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<sst xmlns="http://schemas.openxmlformats.org/spreadsheetml/2006/main" count="83" uniqueCount="34">
  <si>
    <t>PREFEITURA MUNICIPAL DE CORUMBAIBA - GO</t>
  </si>
  <si>
    <t>Planilha para proposta do pregão  Nº 3/2022 Lote Nº 1</t>
  </si>
  <si>
    <t>PROPOSTA DE PREÇO</t>
  </si>
  <si>
    <t>LOTE 01- COTA EXCLUSIVA</t>
  </si>
  <si>
    <t>Planilha para proposta do pregão  Nº 3/2022 Lote Nº 2</t>
  </si>
  <si>
    <t>LOTE 01-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</si>
  <si>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</si>
  <si>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</si>
  <si>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</si>
  <si>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</si>
  <si>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</si>
  <si>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</si>
  <si>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</si>
  <si>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M²</t>
  </si>
  <si>
    <t>VIDRO FANTASIA 4MM (INSTALADO - DE ACORDO COM A NECESSIDADE DO TAMANHO DA JANELA (VITRO) E FORMATO.)</t>
  </si>
  <si>
    <t/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</si>
  <si>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</si>
  <si>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FORNECIMENTO E MONTAGEM DE DIVISÓRIA EM EUCATEX</t>
  </si>
  <si>
    <t>FORNECIMENTO E MONTAGEM DE DIVISÓRIA EM ACRÍLICO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</si>
  <si>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</si>
  <si>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</si>
  <si>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</si>
  <si>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</si>
  <si>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</si>
  <si>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</si>
  <si>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</si>
  <si>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</si>
  <si>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</si>
  <si>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09/02/2022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</si>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</sst>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19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20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21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22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23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24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25</v>
      </c>
      <c r="B16" s="13"/>
      <c r="C16" s="15" t="s">
        <v>15</v>
      </c>
      <c r="D16" s="15" t="s">
        <v>15</v>
      </c>
      <c r="E16" s="15" t="s">
        <v>15</v>
      </c>
      <c r="F16" t="s" s="17">
        <v>26</v>
      </c>
    </row>
    <row r="18">
      <c r="A18" t="s" s="18">
        <v>27</v>
      </c>
    </row>
    <row r="21">
      <c r="A21" t="s" s="19">
        <v>28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300.0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155.0</v>
      </c>
      <c r="D25" t="s" s="9">
        <v>16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150.0</v>
      </c>
      <c r="D26" t="s" s="9">
        <v>17</v>
      </c>
      <c r="E26" t="s" s="10">
        <v>15</v>
      </c>
      <c r="F26" t="s" s="11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100.0</v>
      </c>
      <c r="D27" t="s" s="9">
        <v>18</v>
      </c>
      <c r="E27" t="s" s="10">
        <v>15</v>
      </c>
      <c r="F27" t="s" s="11">
        <v>15</v>
      </c>
      <c r="G27" t="s" s="7">
        <f>IFERROR(C27 *F27,0)</f>
        <v>15</v>
      </c>
    </row>
    <row r="28">
      <c r="G28" t="n" s="7">
        <f>SUM(G22:G27)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313.0</v>
      </c>
      <c r="D11" t="s" s="9">
        <v>16</v>
      </c>
      <c r="E11" t="s" s="10">
        <v>15</v>
      </c>
      <c r="F11" t="s" s="11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29</v>
      </c>
      <c r="E14" t="s">
        <v>30</v>
      </c>
    </row>
    <row r="16">
      <c r="A16" t="s">
        <v>31</v>
      </c>
      <c r="E16" t="s">
        <v>32</v>
      </c>
    </row>
    <row r="20">
      <c r="C20" t="s" s="20">
        <v>33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2022-02-02T13:40:02Z</dcterms:created>
  <dc:creator>Apache POI</dc:creator>
</cp:coreProperties>
</file>