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<sst xmlns="http://schemas.openxmlformats.org/spreadsheetml/2006/main" count="68" uniqueCount="31">
  <si>
    <t>PREFEITURA MUNICIPAL DE CORUMBAIBA - GO</t>
  </si>
  <si>
    <t>Planilha para proposta do pregão  Nº 10/2022 Lote Nº 1</t>
  </si>
  <si>
    <t>PROPOSTA DE PREÇO</t>
  </si>
  <si>
    <t>LOTE- COTA RESERVADA</t>
  </si>
  <si>
    <t>Planilha para proposta do pregão  Nº 10/2022 Lote Nº 2</t>
  </si>
  <si>
    <t>LOTE - COTA PRINCIPAL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</si>
  <si>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</si>
  <si>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</si>
  <si>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</si>
  <si>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</si>
  <si>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</si>
  <si>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</si>
  <si>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</si>
  <si>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SV</t>
  </si>
  <si>
    <t>RECARGA DE TONER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</si>
  <si>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</si>
  <si>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</si>
  <si>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</si>
  <si>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</si>
  <si>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</si>
  <si>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</si>
  <si>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</si>
  <si>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</si>
  <si>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</si>
  <si>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</si>
  <si>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07:30 HORAS DO DIA 28/02/2022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</si>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</sst>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16</v>
      </c>
      <c r="B10" s="13"/>
      <c r="C10" s="14" t="s">
        <v>15</v>
      </c>
      <c r="D10" s="14" t="s">
        <v>15</v>
      </c>
      <c r="E10" s="14" t="s">
        <v>15</v>
      </c>
    </row>
    <row r="11">
      <c r="A11" s="13" t="s">
        <v>17</v>
      </c>
      <c r="B11" s="13"/>
      <c r="C11" s="14" t="s">
        <v>15</v>
      </c>
      <c r="D11" s="14" t="s">
        <v>15</v>
      </c>
      <c r="E11" s="14" t="s">
        <v>15</v>
      </c>
    </row>
    <row r="12">
      <c r="A12" s="13" t="s">
        <v>18</v>
      </c>
      <c r="B12" s="13"/>
      <c r="C12" s="14" t="s">
        <v>15</v>
      </c>
      <c r="D12" s="14" t="s">
        <v>15</v>
      </c>
      <c r="E12" s="14" t="s">
        <v>15</v>
      </c>
    </row>
    <row r="13">
      <c r="A13" s="13" t="s">
        <v>19</v>
      </c>
      <c r="B13" s="13"/>
      <c r="C13" s="14" t="s">
        <v>15</v>
      </c>
      <c r="D13" s="14" t="s">
        <v>15</v>
      </c>
      <c r="E13" s="14" t="s">
        <v>15</v>
      </c>
    </row>
    <row r="14">
      <c r="A14" s="13" t="s">
        <v>20</v>
      </c>
      <c r="B14" s="13"/>
      <c r="C14" s="14" t="s">
        <v>15</v>
      </c>
      <c r="D14" s="14" t="s">
        <v>15</v>
      </c>
      <c r="E14" s="14" t="s">
        <v>15</v>
      </c>
    </row>
    <row r="15">
      <c r="A15" s="13" t="s">
        <v>21</v>
      </c>
      <c r="B15" s="13"/>
      <c r="C15" s="16" t="s">
        <v>15</v>
      </c>
      <c r="D15" s="16" t="s">
        <v>15</v>
      </c>
      <c r="E15" s="16" t="s">
        <v>15</v>
      </c>
    </row>
    <row r="16">
      <c r="A16" s="13" t="s">
        <v>22</v>
      </c>
      <c r="B16" s="13"/>
      <c r="C16" s="15" t="s">
        <v>15</v>
      </c>
      <c r="D16" s="15" t="s">
        <v>15</v>
      </c>
      <c r="E16" s="15" t="s">
        <v>15</v>
      </c>
      <c r="F16" t="s" s="17">
        <v>23</v>
      </c>
    </row>
    <row r="18">
      <c r="A18" t="s" s="18">
        <v>24</v>
      </c>
    </row>
    <row r="21">
      <c r="A21" t="s" s="19">
        <v>25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290.0</v>
      </c>
      <c r="D24" t="s" s="9">
        <v>14</v>
      </c>
      <c r="E24" t="s" s="10">
        <v>15</v>
      </c>
      <c r="F24" t="s" s="11">
        <v>15</v>
      </c>
      <c r="G24" t="s" s="7">
        <f>IFERROR(C24 *F24,0)</f>
        <v>15</v>
      </c>
    </row>
    <row r="25">
      <c r="G25" t="n" s="7">
        <f>SUM(G22:G24)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870.0</v>
      </c>
      <c r="D11" t="s" s="9">
        <v>14</v>
      </c>
      <c r="E11" t="s" s="10">
        <v>15</v>
      </c>
      <c r="F11" t="s" s="11">
        <v>15</v>
      </c>
      <c r="G11" t="s" s="7">
        <f>IFERROR(C11 *F11,0)</f>
        <v>15</v>
      </c>
    </row>
    <row r="12">
      <c r="G12" t="n" s="7">
        <f>SUM(G9:G11)</f>
        <v>0.0</v>
      </c>
    </row>
    <row r="14">
      <c r="A14" t="s">
        <v>26</v>
      </c>
      <c r="E14" t="s">
        <v>27</v>
      </c>
    </row>
    <row r="16">
      <c r="A16" t="s">
        <v>28</v>
      </c>
      <c r="E16" t="s">
        <v>29</v>
      </c>
    </row>
    <row r="20">
      <c r="C20" t="s" s="20">
        <v>30</v>
      </c>
      <c r="D20" s="20"/>
      <c r="E20" s="20"/>
      <c r="F20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2022-02-16T16:38:38Z</dcterms:created>
  <dc:creator>Apache POI</dc:creator>
</cp:coreProperties>
</file>