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<sst xmlns="http://schemas.openxmlformats.org/spreadsheetml/2006/main" count="72" uniqueCount="33">
  <si>
    <t>FUNDO MUNICIPAL DE SAUDE - GO</t>
  </si>
  <si>
    <t>Planilha para proposta do pregão  Nº 45/2023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</si>
  <si>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</si>
  <si>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</si>
  <si>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</si>
  <si>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</si>
  <si>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</si>
  <si>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</si>
  <si>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</si>
  <si>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</si>
  <si>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</si>
  <si>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</si>
  <si>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Monitor portátil com tela sensível ao toque e conexão por porta USB, sem fio,
para leitura do sensor intersticial. Na escala de 40 a 500 mg/dl para glicemia.
Capacidade de armazenamento de 90 dias, com 7 tipos de relatórios e
honorários, tempo de teste de aproximadamente 15 segundos, através do
rastreamento do sensor. Alimentação por bateria recarregável de íon lítio. 1
cabo USB e adaptador de energia. Referência: marca Freestyle Libre Monitor</t>
  </si>
  <si>
    <t/>
  </si>
  <si>
    <t>APARELHO PARA TESTE DE GLICEMIA</t>
  </si>
  <si>
    <t>Sensor reagente para monitoramento de glicemia (sensor) intersticial, por
método eletroquímica amperométrica, continua; aplicada na parte posterior
do braço; vida útil por até 14 dias; acompanha 1 sensor, aplicador de sensor,
lenço umedecido com álcool; instruções de uso.</t>
  </si>
  <si>
    <t>LANCETA DESCARTÁVEL PARA PUNÇÃO DIGITAL EM AÇO INOX, Lanceta p/
lancetador, com espessura ultra-fina, com ponta triangular para punção
indolor, penetração consistente, formato universal para a maioria dos
lancetadores existentes.
Incluso lancetador compatível (Vide item 3.1 deste Termo de Referência)</t>
  </si>
  <si>
    <t>TIRAS REAGENTES DE MEDIDA DE GLICEMIA CAPILAR SANGUÍNEA CAIXA COM
NO MÍNIMO 50 UNIDADES. Especificações: confeccionadas em plástico, com
método de leitura de refletância/amperometria, faixa de medição entre
10mg/dl e 600 mg/dl. Tempo de leitura no máximo de 5 segundos dentro do
monitor.
O aparelho para verificação da glicose sanguínea deve memorizar no mínimo
300 medições mensais. Amostra de sangue total obtida por punção de polpa
digital com volume máximo de 2 (dois) micro litros. O prazo de validade
mínimo deve ser de 12 meses a partir da data de entrega.
(Vide item 3.2 deste Termo de Referência)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</si>
  <si>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</si>
  <si>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</si>
  <si>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</si>
  <si>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</si>
  <si>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</si>
  <si>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</si>
  <si>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</si>
  <si>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</si>
  <si>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</si>
  <si>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05/01/2024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</si>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</sst>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18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19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20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21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22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23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24</v>
      </c>
      <c r="B16" s="14"/>
      <c r="C16" s="16" t="s">
        <v>13</v>
      </c>
      <c r="D16" s="16" t="s">
        <v>13</v>
      </c>
      <c r="E16" s="16" t="s">
        <v>13</v>
      </c>
      <c r="F16" t="s" s="18">
        <v>25</v>
      </c>
    </row>
    <row r="18">
      <c r="A18" t="s" s="19">
        <v>26</v>
      </c>
    </row>
    <row r="21">
      <c r="A21" t="s" s="20">
        <v>27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250.0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400.0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3000.0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3000.0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G29" t="n" s="7">
        <f>SUM(G22:G28)</f>
        <v>0.0</v>
      </c>
    </row>
    <row r="31">
      <c r="A31" t="s">
        <v>28</v>
      </c>
      <c r="E31" t="s">
        <v>29</v>
      </c>
    </row>
    <row r="33">
      <c r="A33" t="s">
        <v>30</v>
      </c>
      <c r="E33" t="s">
        <v>31</v>
      </c>
    </row>
    <row r="37">
      <c r="C37" t="s" s="21">
        <v>32</v>
      </c>
      <c r="D37" s="21"/>
      <c r="E37" s="21"/>
      <c r="F37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1:D31"/>
    <mergeCell ref="E31:G31"/>
    <mergeCell ref="A33:D33"/>
    <mergeCell ref="E33:G33"/>
    <mergeCell ref="C37:F37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2023-12-20T18:43:13Z</dcterms:created>
  <dc:creator>Apache POI</dc:creator>
</cp:coreProperties>
</file>