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 name="Lote-2" r:id="rId4" sheetId="2"/>
    <sheet name="Lote-3" r:id="rId5" sheetId="3"/>
  </sheets>
</workbook>
</file>

<file path=xl/sharedStrings.xml><?xml version="1.0" encoding="utf-8"?>
<sst xmlns="http://schemas.openxmlformats.org/spreadsheetml/2006/main" count="2819" uniqueCount="590">
  <si>
    <t>PREFEITURA MUNICIPAL DE CORUMBAIBA - GO</t>
  </si>
  <si>
    <t>Planilha para proposta do pregão  Nº 28/2024 Lote Nº 1</t>
  </si>
  <si>
    <t>PROPOSTA DE PREÇO</t>
  </si>
  <si>
    <t>Lote 1 - COTA EXCLUSIVA</t>
  </si>
  <si>
    <t>Planilha para proposta do pregão  Nº 28/2024 Lote Nº 2</t>
  </si>
  <si>
    <t>Lote 2 - COTA RESERVADA</t>
  </si>
  <si>
    <t>Planilha para proposta do pregão  Nº 28/2024 Lote Nº 3</t>
  </si>
  <si>
    <t>Lote 3 - COTA PRINCIPAL</t>
  </si>
  <si>
    <t>Item</t>
  </si>
  <si>
    <t>Unidade</t>
  </si>
  <si>
    <t>Qtdade.</t>
  </si>
  <si>
    <t>Descrição do Produto</t>
  </si>
  <si>
    <t>Marca Proposta</t>
  </si>
  <si>
    <t>Valor Unitário</t>
  </si>
  <si>
    <t>Total</t>
  </si>
  <si>
    <t>UN</t>
  </si>
  <si>
    <t>ACESSÓRIO P/ CARNAVAL (COLAR)</t>
  </si>
  <si>
    <t/>
  </si>
  <si>
    <t>AGENDA COSTURADA</t>
  </si>
  <si>
    <t>AGENDA PERMANENTE ESPIRALADA, DEVE POSSUIR CAPA DURA. FOLHAS INTERNAS OFF-SET NA COR BRANCA COM GRAMATURA IGUAL OU SUPERIOR A 60G/M², CONTENDO 1 DIA POR FOLHA / PAGINA POSSUIR ÍNDICE TELEFÔNICO, ENCADERNAÇÃO ESPIRAL E MEDIDAS APROXIMADAS DE 130X200X20MM.</t>
  </si>
  <si>
    <t>AGULHA C/ PONTA COSTURA</t>
  </si>
  <si>
    <t>AGULHA COM PONTA P/ BORDADO</t>
  </si>
  <si>
    <t>AGULHA P/ MÁQUINA DE COSTURA</t>
  </si>
  <si>
    <t>AGULHA PARA COSTURA A MÃO Nº 2. COM 20 UNIDADES.</t>
  </si>
  <si>
    <t>AGULHA PARA MÁQUINA DE COSTURA</t>
  </si>
  <si>
    <t>AGULHA S/ PONTA P/ BORDADO</t>
  </si>
  <si>
    <t>AGULHA SEM PONTA Nº 24</t>
  </si>
  <si>
    <t>AGULHA SEM PONTA Nº 26</t>
  </si>
  <si>
    <t>CX</t>
  </si>
  <si>
    <t>ALFINETE COM CABEÇA 50x1</t>
  </si>
  <si>
    <t>ALFINETE SEM CABEÇA</t>
  </si>
  <si>
    <t xml:space="preserve">M </t>
  </si>
  <si>
    <t>ALGODÃO CRU EM METRO, MEDIDA 2,20 DE LARGURA, TECIDO 100% ALGODÃO.</t>
  </si>
  <si>
    <t>ALGODÃO HIDRÓFILO EM BOLAS COM 50GR</t>
  </si>
  <si>
    <t>ALGODÃO HIDRÓFILO ROLO COM 500GR</t>
  </si>
  <si>
    <t>ALICATE CUTÍCULA 722 PROFISSIONAL</t>
  </si>
  <si>
    <t>ALICATE PARA ARTESANATO BICO DE JACARÉ, EM AÇO INOX. LARGURA 05CM. COMPRIMENTO 11,5CM. COMPOSIÇÃO: AÇO CARBONO E PVC.</t>
  </si>
  <si>
    <t>ALMOFADA PARA CARIMBO NÚMERO 3 (CORES VARIADAS)</t>
  </si>
  <si>
    <t>APAGADOR COM DEPOSITO DE MADEIRA</t>
  </si>
  <si>
    <t>APAGADOR P/ QUADRO BRANCO</t>
  </si>
  <si>
    <t>APONTADOR COM DEPOSITO</t>
  </si>
  <si>
    <t xml:space="preserve">APONTADOR SEM DEPOSITO </t>
  </si>
  <si>
    <t>ARAME PARA ARTESANATO EM ALUMÍNIO 0,7MM CORES DIVERSAS. ROLO C/ 5 METROS.</t>
  </si>
  <si>
    <t>ARGOLA EM ACRÍLICO TAMANHO GRANDE, 10 CM DE DIAMETRO, PARA CONFECÇÃO DE PORTA PANO DE PRATO.</t>
  </si>
  <si>
    <t>PT</t>
  </si>
  <si>
    <t>ARGOLA P/ CHAVEIRO DE METAL (APROXIMADAMENTE 19 MM) – PCT COM 144 UNIDADES</t>
  </si>
  <si>
    <t>ARGOLA PLÁSTICA TRANSPARENTE Nº 26 – PCT COM 10 UNIDADES</t>
  </si>
  <si>
    <t>AVENTAL ESCOLAR PARA PINTURA</t>
  </si>
  <si>
    <t>BACIA PLÁSTICA PARA PEDICURE.</t>
  </si>
  <si>
    <t>BALÕES COM FORMATO DE CORAÇÃO GRANDE</t>
  </si>
  <si>
    <t>BALÕES DE CORES VARIADAS NÚMERO 7 (PACOTE COM 50 UNIDADES)</t>
  </si>
  <si>
    <t>BALÕES SÃO ROQUE CORES VARIADAS NÚMERO 5 (PACOTE COM 50 UNIDADES)</t>
  </si>
  <si>
    <t>RL</t>
  </si>
  <si>
    <t>BARBANTE COLORIDO (Nº 10, 700 GR)</t>
  </si>
  <si>
    <t>BARBANTE COLORIDO (Nº 12, 700 GR)</t>
  </si>
  <si>
    <t>BARBANTE COLORIDO (Nº 8, 700 GR)</t>
  </si>
  <si>
    <t>BARBANTE COLORIDO Nº 6 700GR</t>
  </si>
  <si>
    <t>BARBANTE CRU (Nº 10, 700 GR)</t>
  </si>
  <si>
    <t>BARBANTE CRU (Nº 8, 700 GR)</t>
  </si>
  <si>
    <t>BARBANTE CRU N° 12 700 GR</t>
  </si>
  <si>
    <t>BARBANTE CRU Nº 6 700GR</t>
  </si>
  <si>
    <t>BASE EXTRA BRILHO PARA UNHAS 7,5ML</t>
  </si>
  <si>
    <t>BASE PARA UNHAS 7,5ML</t>
  </si>
  <si>
    <t>BASTÃO COLA QUENTE FINA</t>
  </si>
  <si>
    <t>BASTÃO COLA QUENTE GROSSA</t>
  </si>
  <si>
    <t>BATERIA TIPO MOEDA 3V</t>
  </si>
  <si>
    <t>BETUME DA JUDEIA 100ML.</t>
  </si>
  <si>
    <t>BLECAUTE EM TECIDO BRANCO OU MARFIM. 2,80M DE LARGURA. 100% POLIÉSTER.</t>
  </si>
  <si>
    <t>BL</t>
  </si>
  <si>
    <t xml:space="preserve">BLOCO DE COMANDO 2 CORPOS </t>
  </si>
  <si>
    <t>BLOCO DE RECIBO</t>
  </si>
  <si>
    <t>BLOCO PARA ANOTAÇÃO AUTO ADESIVO 38MM X 51MM</t>
  </si>
  <si>
    <t>BLOCO PARA ANOTAÇÃO AUTO ADESIVO 76MM X 102MM</t>
  </si>
  <si>
    <t>BOBINA 01 VIA 57 MMX30M</t>
  </si>
  <si>
    <t>BOBINA DE PAPEL KRAFT PURO 100% CELULOSE MON. 80G 60CMX130M</t>
  </si>
  <si>
    <t>BOBINA PAPEL PARA PRESENTE ESTAMPAS INFANTIS, FLORAIS 60CM X 200CM</t>
  </si>
  <si>
    <t>BOBINA PAPEL PARA PRESENTE LISO CORES DIVERSAS 60CM X 200CM</t>
  </si>
  <si>
    <t>BOBINA TÉRMICA 57MM X 300 MTS</t>
  </si>
  <si>
    <t>BOLA DE ISOPOR 100MM</t>
  </si>
  <si>
    <t>BOLA DE ISOPOR 30MM</t>
  </si>
  <si>
    <t>BOLA DE ISOPOR 50MM</t>
  </si>
  <si>
    <t>BOLAS DE NATAL TAMANHO 15 MM(CORES VARIADAS)</t>
  </si>
  <si>
    <t>BOLAS DE NATAL TAMANHO 5 MM(CORES VARIADAS)</t>
  </si>
  <si>
    <t>BOLAS DE NATAL TAMANHO 8 MM(CORES VARIADAS)</t>
  </si>
  <si>
    <t>BORRACHA BRANCA Nº 40 (CX) (40x1)</t>
  </si>
  <si>
    <t>BORRACHA ESCOLAR COM CAPA</t>
  </si>
  <si>
    <t>BOTÃO CAMISA, 4 FUROS, TAMANHO 18, MEDIDA DE 11MM. CORES DIVERSAS. PACOTE COM 144 UNIDADES.</t>
  </si>
  <si>
    <t>BOTÕES MEIA PÉROLA COM FUROS Nº 8, EMBALAGEM COM 50 GR. CORES DIVERSAS. APROXIMADAMENTE 200 UNIDADES.</t>
  </si>
  <si>
    <t>BROCADO TECIDO 1,40M LARGURA. CORES VARIADAS.</t>
  </si>
  <si>
    <t>CADERNO BROCHURA GRANDE CAPA DURA COM 96 FLS</t>
  </si>
  <si>
    <t>CADERNO BROCHURA GRANDE CAPA MOLE COM 80 FLS</t>
  </si>
  <si>
    <t>CADERNO BROCHURA GRANDE CAPA MOLE COM 96 FLS</t>
  </si>
  <si>
    <t>CADERNO BROCHURA PEQUENO CAPA DURA COM 48 FLS</t>
  </si>
  <si>
    <t>CADERNO BROCHURA PEQUENO CAPA DURA COM 96 FLS</t>
  </si>
  <si>
    <t>CADERNO DE CALIGRAFIA</t>
  </si>
  <si>
    <t>CADERNO ESPIRAL 1/4 CAPA DURA 96 FLS</t>
  </si>
  <si>
    <t>CADERNO ESPIRAL UNIVERSITÁRIO 96 FLS</t>
  </si>
  <si>
    <t>CADERNO PARA PROTOCOLO</t>
  </si>
  <si>
    <t>CAIXA CORRESPONDÊNCIA TRIPLA</t>
  </si>
  <si>
    <t>CAIXA EM MDF COM TAMPA ACOPLADA. L12CM X P12CM X A9CM. ESPESSURA MDF 3MM</t>
  </si>
  <si>
    <t>CAIXA EM MDF COM TAMPA ACOPLADA. L9CM X P9CM X A6CM. ESPESSURA MDF 3MM</t>
  </si>
  <si>
    <t>CAIXA ORGANIZADORA ALTA 19,8 LITROS</t>
  </si>
  <si>
    <t>CAIXA ORGANIZADORA BAIXA 13 LITROS</t>
  </si>
  <si>
    <t>CAIXA PARA ARQUIVO MORTO EM PLÁSTICO 250X130X350</t>
  </si>
  <si>
    <t>CALCULADORA DIGITAL C/ + DE 8 DIGITOS GDE</t>
  </si>
  <si>
    <t>CALCULADORA DIGITAL C/ + DE 8 DIGITOS MÉDIA</t>
  </si>
  <si>
    <t>CANETA ESFEROGRÁFICA PONTA FINA (CORES VARIADAS) 50X1</t>
  </si>
  <si>
    <t>CANETA ESFEROGRÁFICA PONTA GROSSA (CORES VARIADAS) 50X1</t>
  </si>
  <si>
    <t>CANETA PARA RETROPROJETOR PONTA FINA (CORES VARIADAS)</t>
  </si>
  <si>
    <t>CANETA PARA RETROPROJETOR PONTA GROSSA (CORES VARIADAS)</t>
  </si>
  <si>
    <t>CANETA PARA TECIDO (CORES VARIADAS)</t>
  </si>
  <si>
    <t>CANETÃO PERMANENTE CORES VARIADAS</t>
  </si>
  <si>
    <t>CANETINHAS COM PONTA POROSA (COM 12 CORES)</t>
  </si>
  <si>
    <t>CANETINHAS HIDROGRÁFICAS (COM 12 CORES)</t>
  </si>
  <si>
    <t>CAPA PARA ENCADERNAÇÃO PP 0,30 A4 TRANSPARENTE (PACOTE COM 50 UNIDADES)</t>
  </si>
  <si>
    <t>CARBONO DUPLA FACE A4</t>
  </si>
  <si>
    <t>CARIMBOS EDUCATIVOS DE INCENTIVO</t>
  </si>
  <si>
    <t>CARTELA DE BINGO 100X1</t>
  </si>
  <si>
    <t>CARTOLINA ESCOLAR 50X66 CM 150G/M² (COR BRANCA) – PCT COM 100 UNIDADES</t>
  </si>
  <si>
    <t>CARTOLINA ESCOLAR 50X66 CM 150G/M² (CORES VARIADAS)</t>
  </si>
  <si>
    <t>CARTUCHO PARA IMPRESSORA HP 21 (COR PRETA)</t>
  </si>
  <si>
    <t>CARTUCHO PARA IMPRESSORA HP 22 (COR PRETA)</t>
  </si>
  <si>
    <t>CARTUCHO PARA IMPRESSORA HP 27 (COR PRETA)</t>
  </si>
  <si>
    <t>CARTUCHO PARA IMPRESSORA HP 28 (COR PRETA)</t>
  </si>
  <si>
    <t>CARTUCHO PARA IMPRESSORA HP 3050 - 122 XL (COR PRETA)</t>
  </si>
  <si>
    <t>CARTUCHO PARA IMPRESSORA HP 3050-122 (COLORIDO)</t>
  </si>
  <si>
    <t>CARTUCHO PARA IMPRESSORA HP 3050-122 (PRETO)</t>
  </si>
  <si>
    <t>CARTUCHO PARA IMPRESSORA HP 54 (COR PRETA)</t>
  </si>
  <si>
    <t>CARTUCHO PARA IMPRESSORA HP 57 (COR PRETA)</t>
  </si>
  <si>
    <t>CARTUCHO PARA IMPRESSORA HP 60 (COLORIDO)</t>
  </si>
  <si>
    <t>CARTUCHO PARA IMPRESSORA HP 60 (COR PRETA)</t>
  </si>
  <si>
    <t>CARTUCHO PARA IMPRESSORA HP 662 (COLORIDO)</t>
  </si>
  <si>
    <t>CARTUCHO PARA IMPRESSORA HP 662 (COR PRETA)</t>
  </si>
  <si>
    <t>CARTUCHO PARA IMPRESSORA HP 92 (COR PRETA)</t>
  </si>
  <si>
    <t>CARTUCHO PARA IMPRESSORA HP 93 (COR PRETA)</t>
  </si>
  <si>
    <t>CD VIRGEM 700 MB</t>
  </si>
  <si>
    <t>CD-RW 700 MB( REGRAVAVEL )</t>
  </si>
  <si>
    <t>CESTA ORGANIZADORA EMPILHÁVEL CR 1,6L</t>
  </si>
  <si>
    <t>CESTA ORGANIZADORA EMPILHÁVEL CR 3,3L</t>
  </si>
  <si>
    <t>CETIM DE SEDA 1,50M DE LARGURA. CORES VARIADAS.</t>
  </si>
  <si>
    <t>CHAPÉU DE PALHA GRANDE</t>
  </si>
  <si>
    <t>CHAPÉU DE PALHA MÉDIO</t>
  </si>
  <si>
    <t>CHAPÉU DE PALHA MINI</t>
  </si>
  <si>
    <t>CHAPÉU DE PALHA PEQUENO</t>
  </si>
  <si>
    <t>CHATON DIAMETRO 6,5MM, EM ACRÍLICO. CORES DIVERSAS. COM 100 UNIDADES.</t>
  </si>
  <si>
    <t>CHITA ESTAMPADO 100% ALGODÃO, FLORAL ESTAMPA GRANDE.</t>
  </si>
  <si>
    <t>CHITA TECIDO 1,40 DE LARGURA. CORES DIVERSAS.</t>
  </si>
  <si>
    <t>CHITÃO TECIDO ESTAMPADO FLORAL COM 1,40M DE LARGURA</t>
  </si>
  <si>
    <t>CILINDRO D.R 2340</t>
  </si>
  <si>
    <t>CILINDRO F.C 283 A</t>
  </si>
  <si>
    <t>CILINDRO M 1132</t>
  </si>
  <si>
    <t>CLAREADOR INCOLOR PARA PINTURA TECIDO 250ML</t>
  </si>
  <si>
    <t>CLIPS Nº 2/0 (COM 500 UNIDADES)</t>
  </si>
  <si>
    <t>CLIPS Nº 4/0 (COM 500 UNIDADES)</t>
  </si>
  <si>
    <t>CLIPS Nº 6/0 (COM 500 UNIDADES)</t>
  </si>
  <si>
    <t>CLIPS Nº 8/0 (COM 500 UNIDADES)</t>
  </si>
  <si>
    <t>COLA BRANCA (1 LITRO)</t>
  </si>
  <si>
    <t>COLA BRANCA (40 GR)</t>
  </si>
  <si>
    <t>COLA BRANCA DE 90G</t>
  </si>
  <si>
    <t>COLA COLORIDA COM 06 CORES 25G</t>
  </si>
  <si>
    <t>COLA COLORIDA COM GLITER 25G 6X1</t>
  </si>
  <si>
    <t>COLA DE SILICONE 60G</t>
  </si>
  <si>
    <t>COLA DE SILICONE 90GR</t>
  </si>
  <si>
    <t>COLA EM BASTÃO 10 GRAMAS</t>
  </si>
  <si>
    <t>COLA PARA CONFECÇÃO DE BIJUTERIAS 17GR</t>
  </si>
  <si>
    <t>COLA PARA ISOPOR 35G</t>
  </si>
  <si>
    <t>COLA PARA ISOPOR 90GR</t>
  </si>
  <si>
    <t>COLA PARA TECIDO 100 GR</t>
  </si>
  <si>
    <t>COLA PARA TECIDO 60ML</t>
  </si>
  <si>
    <t>COLA PERMANENTE 250GR</t>
  </si>
  <si>
    <t>COLA PERMANENTE 37GR</t>
  </si>
  <si>
    <t>COLA SUPER BONDER 3G</t>
  </si>
  <si>
    <t>COLA UNIVERSAL 100G</t>
  </si>
  <si>
    <t>COMPASSO</t>
  </si>
  <si>
    <t>CONFETES 120G</t>
  </si>
  <si>
    <t>COPO DAPPEN PLÁSTICO PARA MISTURA DE HENNA PARA SOMBRANCELHAS.</t>
  </si>
  <si>
    <t>CORDÃO METALIZADO 1MM. COM 50MT</t>
  </si>
  <si>
    <t>CORRETIVO FITA 5MMX6MT</t>
  </si>
  <si>
    <t>CORRETIVO LÍQUIDO 18 ML</t>
  </si>
  <si>
    <t>CORTADOR DE E.V.A. (MODELOS VARIADOS)</t>
  </si>
  <si>
    <t>CORTIÇA MULTI USO 60X45 CM</t>
  </si>
  <si>
    <t>CRISTAL ACRÍLICO CORES DIVERSAS. PACOTE COM 250GR</t>
  </si>
  <si>
    <t>CRISTAL ACRÍLICO TIPO BALÃOZINHO Nº 16. CORES DIVERSAS. PACOTE 250GR.</t>
  </si>
  <si>
    <t>D.V.D. VIRGEM</t>
  </si>
  <si>
    <t>E.V.A 0ESTAMPADO COM TECIDO</t>
  </si>
  <si>
    <t>E.V.A 0LISO (CORES VARIADAS)</t>
  </si>
  <si>
    <t>E.V.A. C/ GLITER (CORES VARIADAS)</t>
  </si>
  <si>
    <t>E.V.A. ESTAMPADO</t>
  </si>
  <si>
    <t>E.V.A. ESTAMPADO COM TECIDO</t>
  </si>
  <si>
    <t>E.V.A. FELPUDO (CORES VARIADAS)</t>
  </si>
  <si>
    <t>E.V.A. LISO (CORES VARIADAS)</t>
  </si>
  <si>
    <t>ELÁSTICO (MODELO JARAGUÁ) Nº 08 OU SIMILAR, COM 100 METROS.</t>
  </si>
  <si>
    <t>ELÁSTICO (MODELO JARAGUÁ) Nº 25 OU SIMILAR, COM 25 METROS.</t>
  </si>
  <si>
    <t>MT</t>
  </si>
  <si>
    <t>ELÁSTICO 0,5 CM</t>
  </si>
  <si>
    <t>ELÁSTICO 4 CM</t>
  </si>
  <si>
    <t>PC</t>
  </si>
  <si>
    <t>ELÁSTICO PARA DINHEIRO 100G</t>
  </si>
  <si>
    <t>KG</t>
  </si>
  <si>
    <t>ENCHIMENTO ACRÍLICO</t>
  </si>
  <si>
    <t>ENCORDOAMENTO PARA VIOLÃO/NYLON C/ 6UN.</t>
  </si>
  <si>
    <t>ENTRETELA DUPLA FACE P/ PATCHWORK, AUTOADESIVA E TERMO COLANTE. DISPONÍVEL EM ROLOS DE 30M COM 45CM DE COMPRIMENTO.</t>
  </si>
  <si>
    <t>ENTRETELA TERMOCOLANTE COM 1 METRO DE LARGURA</t>
  </si>
  <si>
    <t>ENVELOPE 37X47 (COM 100 UNIDADES)</t>
  </si>
  <si>
    <t>ENVELOPE CARTA 11,4 X 22,9</t>
  </si>
  <si>
    <t>ENVELOPE CONVITE 72 X 108 MM (CORES VARIADAS</t>
  </si>
  <si>
    <t>ENVELOPE GRANDE 31X41 (COM 100 UNIDADES)</t>
  </si>
  <si>
    <t>ENVELOPE MÉDIO 23X32</t>
  </si>
  <si>
    <t>ENVELOPE MÉDIO 26X36</t>
  </si>
  <si>
    <t>ENVELOPE PEQUENO 16X22</t>
  </si>
  <si>
    <t>ESMALTE ÓLEO SECANTE 7,5ML</t>
  </si>
  <si>
    <t>ESMALTE PARA UNHA 7,5ML CORES VARIADAS</t>
  </si>
  <si>
    <t>ESPÁTULA MANICURE INOX.</t>
  </si>
  <si>
    <t>ESPIRAL ENCADERNAÇÃO 12MM PLÁSTICO PRETO 70FLS 100X1</t>
  </si>
  <si>
    <t>ESPIRAL ENCADERNAÇÃO 12MM PLÁSTICO PRETO CAP.120FLS (PACOTE COM 50 UNIDADES)</t>
  </si>
  <si>
    <t>ESPIRAL ENCADERNAÇÃO 17MM PLÁSTICO PRETO 100FLS 100X1</t>
  </si>
  <si>
    <t>ESPIRAL ENCADERNAÇÃO 17MM PLÁSTICO PRETO CAP.120FLS (PACOTE COM 50 UNIDADES)</t>
  </si>
  <si>
    <t>ESPIRAL ENCADERNAÇÃO 20MM PLÁSTICO PRETO CAP.120FLS (PACOTE COM 50 UNIDADES)</t>
  </si>
  <si>
    <t>ESPIRAL ENCADERNAÇÃO 25MM PLÁSTICO PRETO 160 FLS 48X1</t>
  </si>
  <si>
    <t>ESPIRAL ENCADERNAÇÃO 25MM PLÁSTICO PRETO CAP.120FLS (PACOTE COM 50 UNIDADES)</t>
  </si>
  <si>
    <t>ESPIRAL ENCADERNAÇÃO 29MM PLÁSTICO PRETO 200 FLS 36X1</t>
  </si>
  <si>
    <t>ESPIRAL ENCADERNAÇÃO 29MM PLÁSTICO PRETO CAP.120FLS (PACOTE COM 50 UNIDADES)</t>
  </si>
  <si>
    <t>ESPIRAL ENCADERNAÇÃO 45MM PLÁSTICO PRETO 400 FLS 15X1</t>
  </si>
  <si>
    <t>ESPIRAL ENCADERNAÇÃO 7MM PLÁSTICO PRETO 25 FLS 100X1</t>
  </si>
  <si>
    <t>ESPIRAL ENCADERNAÇÃO 7MM PLÁSTICO PRETO CAP.120FLS (PACOTE COM 50 UNIDADES)</t>
  </si>
  <si>
    <t>ESPIRAL P/ ENCADERNAÇÃO 20 MM PLÁSTICO PRETO 120 FLS 80X1</t>
  </si>
  <si>
    <t>ESPIRAL P/ ENCADERNAÇÃO 45MM PLÁSTICO PRETO CAP. 120 FLS (PACOTE COM 50 UNIDADES)</t>
  </si>
  <si>
    <t>ESPIRAL P/ ENCADERNAÇÃO 9 MM PLÁSTICO PRETO 50 FLS 100X1</t>
  </si>
  <si>
    <t>ESPIRAL P/ ENCADERNMAÇÃO 9MM PLÁSTICO PRETO CAP. 120 FLS (PACOTE COM 50 UNIDADES)</t>
  </si>
  <si>
    <t>ESTILETE LAMINA ESTREITA</t>
  </si>
  <si>
    <t>ESTILETE LÂMINA LARGA</t>
  </si>
  <si>
    <t>ETIQUETA ADESIVA 101,6 X 25,4 MM (COM 100 UNIDADES</t>
  </si>
  <si>
    <t>ETIQUETA ADESIVA 31X63,5 C/ 20 UN</t>
  </si>
  <si>
    <t>ETIQUETA ADESIVA A4263 (COM 25 FOLHAS)</t>
  </si>
  <si>
    <t>ETIQUETA C/ 100 FLS ESTREITA</t>
  </si>
  <si>
    <t>ETIQUETA C/ 100 FLS LARGA</t>
  </si>
  <si>
    <t>EXTÊNSIL (COM 100 FLS)</t>
  </si>
  <si>
    <t>EXTRATOR DE GRAMPO (GANCHO)</t>
  </si>
  <si>
    <t>EXTRATOR DE GRAMPO TIPO (STOPY)</t>
  </si>
  <si>
    <t>EXTRATOR DE GRAMPO TIPO JACARÉ</t>
  </si>
  <si>
    <t>FANTOCHES (DIVERSOS TEMAS) 28CM MÃO</t>
  </si>
  <si>
    <t>FESTÃO FOLHA</t>
  </si>
  <si>
    <t>FIO DE LINHA PARA CROCHÊ Nº 8, 100% ALGODÃO MERCERIZADO. ROLO COM 1000 MTS.</t>
  </si>
  <si>
    <t>FIO DE NYLON Nº 25. ROLO COM 100 METROS, CORES DIVERSAS.</t>
  </si>
  <si>
    <t>FIO DE NYLON Nº 30. ROLO COM 100 METROS, CORES DIVERSAS.</t>
  </si>
  <si>
    <t>FIO DE SILICONE 6MM, PACOTE COM 9 METROS.</t>
  </si>
  <si>
    <t>FIO DE SISAL, FINO. 100 METROS</t>
  </si>
  <si>
    <t>FIO DE SISAL, GROSSO. 100 METROS</t>
  </si>
  <si>
    <t>FITA ADESIVA CREPE 04 CM 18-50MT</t>
  </si>
  <si>
    <t>FITA ADESIVA CREPE 05 CM 48-50MT</t>
  </si>
  <si>
    <t>FITA ADESIVA CREPE 2,5 CM 24-50MT</t>
  </si>
  <si>
    <t>FITA ADESIVA TRANSPARENTE 45 X 50</t>
  </si>
  <si>
    <t>FITA BANANA 19MM-10MT</t>
  </si>
  <si>
    <t>FITA CORRETIVA 4,2MMX12M</t>
  </si>
  <si>
    <t>FITA DE CETIM ESTAMPADA</t>
  </si>
  <si>
    <t>FITA DE CETIM LAÇO LUREX CORES ESTAMPADAS</t>
  </si>
  <si>
    <t>FITA DE CETIM LAÇO LUREX CORES VARIADAS</t>
  </si>
  <si>
    <t>FITA DE CETIM MATIZADA DUPLA FACE</t>
  </si>
  <si>
    <t>FITA DE CETIM N° 5 (CORES VARIADAS) 22MM-10MT</t>
  </si>
  <si>
    <t>FITA DE CETIM Nº 1 (CORES VARIADAS) 7MM-10MT</t>
  </si>
  <si>
    <t>FITA DE CETIM Nº 10 (CORES VARIADAS) 48MM-10MT</t>
  </si>
  <si>
    <t>FITA DE CETIM Nº 12 (CORES VARIADAS) 50MM-10MT</t>
  </si>
  <si>
    <t>FITA DE CETIM Nº 2 (CORES VARIADAS) 10MM-10MT</t>
  </si>
  <si>
    <t>FITA DE CETIM Nº 22 (CORES VARIADAS) 70MM-10MT</t>
  </si>
  <si>
    <t>FITA DE CETIM Nº 3 (CORES VARIADAS) 15MM-10MT</t>
  </si>
  <si>
    <t>FITA DE DECORATIVA (CORES VARIADAS) 15MM-50MT</t>
  </si>
  <si>
    <t>FITA DE NYLON PARA IMPRESSORA 4MMX20CM / EPSON/ 09</t>
  </si>
  <si>
    <t>FITA DUPLA FACE 12MM X 30 M</t>
  </si>
  <si>
    <t>FITA DUPLA FACE 19MM X 30M</t>
  </si>
  <si>
    <t>FITA DUPLA FACE 5MT</t>
  </si>
  <si>
    <t>FITA DUREX 12X10 (CORES VARIADAS)</t>
  </si>
  <si>
    <t>FITA DUREX 12X10 (TRANSPARENTE)</t>
  </si>
  <si>
    <t>FITA DUREX 12X50 (CORES VARIADAS)</t>
  </si>
  <si>
    <t>FITA DUREX 12X50 (TRANSPARENTE)</t>
  </si>
  <si>
    <t>FITA FLORAL 95% PAPEL, 05% COLA, ROLO COM 29 METROS DE 12MM DE LARGURA. 100% CELULOSE.</t>
  </si>
  <si>
    <t>FITA METALIZADA 5MM. COM 50 METROS.</t>
  </si>
  <si>
    <t>FITA METRICA</t>
  </si>
  <si>
    <t>FITA PARA EMPACOTAR TRANSPARENTE 45X50</t>
  </si>
  <si>
    <t>FITA PARA IMPRESSORA 13MMX10MTS/EPSON LX 300</t>
  </si>
  <si>
    <t>FITA PARA PRESENTE 2CM. COM 50 METROS. CORES VARIADAS.</t>
  </si>
  <si>
    <t>FITA SINALIZADORA</t>
  </si>
  <si>
    <t>FITA TRANSPARENTE ORGANZA COM BORDA DOURADA Nº 05. COM 10 METROS.</t>
  </si>
  <si>
    <t>FITILHO CORES VARIADOS 5MM-50MT</t>
  </si>
  <si>
    <t>FLORES EM METRO TIPO MARGARIDA TAMANHO MÉDIO CORES VARIADAS.</t>
  </si>
  <si>
    <t>FORMINHA PARA MODELAR BISCUIT</t>
  </si>
  <si>
    <t>FORMINHA PARA MODELAR GESSO</t>
  </si>
  <si>
    <t>FORMULÁRIO CONTÍNUO 1 VIA</t>
  </si>
  <si>
    <t>FORMULÁRIO CONTÍNUO 4 VIAS COM BLOQUEIO.</t>
  </si>
  <si>
    <t>FORRO DE NAPO ESTAMPADO</t>
  </si>
  <si>
    <t>FORRO PARA CORTINA. 100% POLIÉSTER. COM 3M DE LARGURA. CORES DIVERSAS.</t>
  </si>
  <si>
    <t>GIZ BRANCO PLASTIFICADO 50X1</t>
  </si>
  <si>
    <t>GIZ COLORIDO PLASTIFICADO 50X1</t>
  </si>
  <si>
    <t>GLITER ( CORES VARIADAS) 150 G</t>
  </si>
  <si>
    <t>GLITTER (CORES VARIADAS) COM 500 GR</t>
  </si>
  <si>
    <t>GLOBO TERRESTRE GRANDE</t>
  </si>
  <si>
    <t>GLOBO TERRESTRE DE 30 CM</t>
  </si>
  <si>
    <t>GRAMPEADOR GRANDE (P/ 40 FLS)</t>
  </si>
  <si>
    <t>GRAMPEADOR GRANDE (PARA + DE 60 FLS)</t>
  </si>
  <si>
    <t>GRAMPEADOR MÉDIO (p/ 20 fls)</t>
  </si>
  <si>
    <t>GRAMPO COBREADO 26/6 (C/ 5000UN)</t>
  </si>
  <si>
    <t>GRAMPO GALVANIZADO 26/6 (C/ 5000 UN)</t>
  </si>
  <si>
    <t>GRAMPO P/ GRAMPEADOR 106/6 (C/ 5000 UNIDADES)</t>
  </si>
  <si>
    <t>GRAMPO P/ GRAMPEADOR 23/10 (C/ 5000 UNIDADES)</t>
  </si>
  <si>
    <t>GRAMPO P/ GRAMPEADOR 23/13 (C/ 5000 UNIDADES)</t>
  </si>
  <si>
    <t>GRAMPO P/ GRAMPEADOR 23/15 (C/ 5000 UNIDADES)</t>
  </si>
  <si>
    <t>GRAMPO TRILHO PLASTICO 50X1</t>
  </si>
  <si>
    <t>GUARDANAPO PARA DECALPE</t>
  </si>
  <si>
    <t>GUILHOTINA: MECANISMO DE CORTE POR FACÃO AFIADO. ALTA PRECISÃO, MESMO NECESSITANDO ESFORÇO MÍNIMO NA OPERAÇÃO. TAMPO EM AÇO PINTADO ELETROSTATICAMENTE PARA MAIOR RESISTENCIA. SERIGRAFIA COM ESCALA MILIMÉTRICA E DIMENSÕES MAIS USUAIS DE CORTE. LÂMINAS EM AÇO SAE N1045. APOIO EM BORRACHA PARA MAIOR RESISTÊNCIA. RÉGUA DE SEGURANÇA E PRENSADORA DE FOLHAS. CAPACIDADE DE CORTES: 15 FOLHAS. COR: BRANCO. COMPRIMENTO DO CORTE: 340MM. DIMENSÕES L x P x A: 553 x 72MM. DIMENSÕES DO TAMPO L x P: 395 x 428MM.</t>
  </si>
  <si>
    <t>IDENTIFICADOR DE CHAVES DE ACRILICO</t>
  </si>
  <si>
    <t>IMÃ P/ ARTESANATO COM 1 METRO</t>
  </si>
  <si>
    <t>IMÃ P/ CONFECCIONAR LEMBRANCINHAS</t>
  </si>
  <si>
    <t>ISOPOR 10 MM</t>
  </si>
  <si>
    <t>ISOPOR 15 MM</t>
  </si>
  <si>
    <t>ISOPOR 20 MM</t>
  </si>
  <si>
    <t>ISOPOR 30 MM</t>
  </si>
  <si>
    <t>ISOPOR 40 MM</t>
  </si>
  <si>
    <t>ISOPOR 50 MM</t>
  </si>
  <si>
    <t>PL</t>
  </si>
  <si>
    <t>ISOPOR DE 2 MM</t>
  </si>
  <si>
    <t>JOGO PEDAGÓGICO (BANCO IMOBILIÁRIO)</t>
  </si>
  <si>
    <t>JOGO PEDAGÓGICO ALFABETO</t>
  </si>
  <si>
    <t xml:space="preserve">JOGO PEDAGÓGICO CORPO HUMANO </t>
  </si>
  <si>
    <t xml:space="preserve">JOGO PEDAGÓGICO DAMA </t>
  </si>
  <si>
    <t>JOGO PEDAGÓGICO DE ENCAIXE</t>
  </si>
  <si>
    <t xml:space="preserve">JOGO PEDAGÓGICO DE MADEIRA </t>
  </si>
  <si>
    <t xml:space="preserve">JOGO PEDAGÓGICO DE MEMÓRIA </t>
  </si>
  <si>
    <t>JOGO PEDAGÓGICO DE VARETA</t>
  </si>
  <si>
    <t>JOGO PEDAGÓGICO DOMINÓ</t>
  </si>
  <si>
    <t>JOGO PEDAGÓGICO FORMA GEOMÉTRICAS</t>
  </si>
  <si>
    <t>JOGO PEDAGÓGICO FRAÇÃO</t>
  </si>
  <si>
    <t>JOGO PEDAGÓGICO MAPAS</t>
  </si>
  <si>
    <t>JOGO PEDAGÓGICO NÚMEROS</t>
  </si>
  <si>
    <t>JOGO PEDAGÓGICO PEGA VARETA</t>
  </si>
  <si>
    <t>JOGO PEDAGÓGICO QUEBRA CABEÇA 30 PÇ</t>
  </si>
  <si>
    <t>JOGO PEDAGÓGICO QUEBRA CABEÇA 50 PÇ</t>
  </si>
  <si>
    <t>JOGO PEDAGÓGICO TABUADA</t>
  </si>
  <si>
    <t>JUTA COLORIDA</t>
  </si>
  <si>
    <t>JUTA FINA NATURAL</t>
  </si>
  <si>
    <t>KIT DE DESINGNER DE SOMBRANCELHA PROFISSIONAL. COMPOSTO POR 01 HENNA ULTRA FIX, 01 PINCEL CHANFRADO PARA APLICAÇÃO DE HENNA, 01 DAPPEN (POTE PARA PREPARAÇÃO DE HENNA), 01 PALITO PROFISSIONAL, 01 PAQUIMETRO GRANDE, 01 PINÇA PARA SOMBRANCELHA AGULHA, 01 PINÇA PARA SOBRANCELHA CHANFRADA, 01 PINÇA RETA, 01 TESOURA PARA SOBRANCELHA.</t>
  </si>
  <si>
    <t>LAÇO FÁCIL GRANDE CORES SORTIDAS</t>
  </si>
  <si>
    <t>LAÇO FÁCIL MÉDIO CORES SORTIDAS</t>
  </si>
  <si>
    <t>LAÇO FÁCIL PEQUENO CORES SORTIDAS</t>
  </si>
  <si>
    <t>LACRE PARA MALOTE 16 CM</t>
  </si>
  <si>
    <t>LACRE PARA MALOTE 23CM</t>
  </si>
  <si>
    <t>LANTEJOULAS PACOTE COM 100GR CORES VARIADAS.</t>
  </si>
  <si>
    <t>LÁPIS BORRACHA</t>
  </si>
  <si>
    <t>LÁPIS DE COR (C/ 12 CORES)</t>
  </si>
  <si>
    <t>LÁPIS DE COR (C/ 24 CORES)</t>
  </si>
  <si>
    <t>LÁPIS DE GIZ DE CERA (C/12 UNIDADES 48G)</t>
  </si>
  <si>
    <t>LÁPIS DE GIZ DE CERA 9 MEU 1º GIZ (C/06 UNIDADES 0,19G)Dimensões do item C x L x A 15 x 2 x 8.6 centímetros</t>
  </si>
  <si>
    <t>LÁPIS PRETO C/ 144</t>
  </si>
  <si>
    <t>LASTEX</t>
  </si>
  <si>
    <t>LESE COM PASSA FITA BRANCO 3 CM DE LARGURA, COM 13,7 METROS.</t>
  </si>
  <si>
    <t>LINHA DE ALGODÃO PARA CROCHÊ GROSSA. COM 500 METROS. CORES VARIADAS.</t>
  </si>
  <si>
    <t>LINHA DE NYLON</t>
  </si>
  <si>
    <t>LINHA EM RETRÔS, 100% ALGODÃO, MERCERIZADO, COM 100 JARDAS, 91,4 METROS. CORES VARIADAS.</t>
  </si>
  <si>
    <t>LIVRO ATA 100 FLS.</t>
  </si>
  <si>
    <t>LIVRO ATA 200 FLS</t>
  </si>
  <si>
    <t>LIVRO ATA 50 FLS</t>
  </si>
  <si>
    <t>LIVRO DE MATRICULA</t>
  </si>
  <si>
    <t>LIVRO DE PONTO 100 FL</t>
  </si>
  <si>
    <t>LIXA PARA PEDICURE ANATÔMICAS.</t>
  </si>
  <si>
    <t>MALETA/ESTOJO ORGANIZADOR COM DIVISÓRIAS. 18X30 CM</t>
  </si>
  <si>
    <t>MALHA 100% ALGODÃO. MÍNIMO 80CM DE LARGURA. CORES LISAS E ESTAMPAS DIVERSAS.</t>
  </si>
  <si>
    <t>MANTA ACRÍLICA GRAMATURA 60. 1,40 DE LARGURA</t>
  </si>
  <si>
    <t>MAPAS VARIADOS DO BRASIL E SEUS ESTADOS</t>
  </si>
  <si>
    <t>MARCA TEXTO CORES VARIADAS</t>
  </si>
  <si>
    <t>MARCADOR PERMANENTE</t>
  </si>
  <si>
    <t>MÁSCARA P/ APRESENTAÇÃO TEMAS DIVERSOS</t>
  </si>
  <si>
    <t>MÁSCARA P/ CARNAVAL</t>
  </si>
  <si>
    <t>MASCARAS PARA APRESENTAÇÃO (VÁRIOS TEMAS)</t>
  </si>
  <si>
    <t xml:space="preserve">MASSA DE BISCUIT </t>
  </si>
  <si>
    <t>MASSA PARA MODELAR 12 CORES 180G</t>
  </si>
  <si>
    <t>MASSA PARA MODELAR 6 CORES 90G</t>
  </si>
  <si>
    <t>MATERIAL DOURADO 611 PEÇAS DE MADEIRA</t>
  </si>
  <si>
    <t>MEADAS DE LINHA P/ BORDADO</t>
  </si>
  <si>
    <t>MIÇANGA DE ACRÍLICO PEROLADA. PCTE COM 250 GR. CORES DIVERSAS</t>
  </si>
  <si>
    <t>MIÇANGA DE ACRÍLICO TRANSPARENTE. PCTE COM 500 GR. CORES DIVERSAS</t>
  </si>
  <si>
    <t>MIÇANGA FINA 200GR. CORES VARIADAS.</t>
  </si>
  <si>
    <t>MIÇANGA GROSSA 200GR. CORES VARIADAS.</t>
  </si>
  <si>
    <t>MINI - FLORES DE BISQUI</t>
  </si>
  <si>
    <t>MOLHA DEDO (ESPUMA)</t>
  </si>
  <si>
    <t>MOLHA DEDO (PASTA)</t>
  </si>
  <si>
    <t>MOUSE PS2</t>
  </si>
  <si>
    <t>MOUSE USB</t>
  </si>
  <si>
    <t>NARIZ DE PALHAÇO 10X1</t>
  </si>
  <si>
    <t>NOVELO DE LÃ 100GR. 200 METROS. CORES VARIADAS.</t>
  </si>
  <si>
    <t>NOVELO DE LÃ 40GR. 106 METROS. CORES VARIADAS.</t>
  </si>
  <si>
    <t>OLHO MÓVEL 14MM PCT COM 100 UNI.</t>
  </si>
  <si>
    <t>OLHO MÓVEL 8MM PCT COM 100 UNI.</t>
  </si>
  <si>
    <t>ORGANIZADOR DE ESCRITÓRIO ACRÍLICO CRISTAL 860.1</t>
  </si>
  <si>
    <t>ORGANIZADOR DE ESCRITÓRIO CRISTAL COM TRÊS BANDEJAS</t>
  </si>
  <si>
    <t>OXFORD 100% POLIÉSTER. 1,40M DE ALTURA. CORES DIVERSAS.</t>
  </si>
  <si>
    <t>PALITO HENNA BAMBÚ OU MADEIRA, PARA APLICAÇÃO E LIMPEZA DE HENNA, HASTES FLEXIVEIS. PACOTE COM 100 UNIDADES</t>
  </si>
  <si>
    <t>PALITO UNHAS DE MADEIRA DESCARTÁVEL. PACOTE COM 100 UNIDADES</t>
  </si>
  <si>
    <t>PALITOS DE PICOLÉ. PCT COM 100 UNI. MADEIRA.</t>
  </si>
  <si>
    <t>PANO DE PRATO C/ RISCO PARA PINTURA</t>
  </si>
  <si>
    <t>RE</t>
  </si>
  <si>
    <t>PAPEL A4 500FLS</t>
  </si>
  <si>
    <t>PAPEL A4 COLORIDO C/ 100 FLS</t>
  </si>
  <si>
    <t>PAPEL ALMAÇO COM PAUTA</t>
  </si>
  <si>
    <t>PAPEL CAMURSA CORES VARIADAS.</t>
  </si>
  <si>
    <t>PAPEL CARTÃO (CORES VARIADAS)</t>
  </si>
  <si>
    <t>PAPEL COLOR SET (CORES VARIADAS)</t>
  </si>
  <si>
    <t>PAPEL CONTACT</t>
  </si>
  <si>
    <t>PAPEL CREPOM (CORES VARIADAS)</t>
  </si>
  <si>
    <t>FL</t>
  </si>
  <si>
    <t xml:space="preserve">PAPEL ESPELHO PARA DOBRADURA </t>
  </si>
  <si>
    <t>PAPEL FOTOGRÁFICO</t>
  </si>
  <si>
    <t>PAPEL FOTOGRÁFICO ADESIVO PCT COM 50</t>
  </si>
  <si>
    <t>PAPEL FOTOGRÁFICO PCT 50</t>
  </si>
  <si>
    <t>PAPEL MICROONDULADO</t>
  </si>
  <si>
    <t>PAPEL OFÍCIO 2 C/ 500 FLS</t>
  </si>
  <si>
    <t xml:space="preserve">PAPEL PANAMÁ </t>
  </si>
  <si>
    <t>PAPEL PARA DECOUPAGEM 34X49</t>
  </si>
  <si>
    <t>PAPEL PARDO (60X90CM)</t>
  </si>
  <si>
    <t>PAPEL PARDO BUBINA (60CM X1,50MT)</t>
  </si>
  <si>
    <t>PAPEL SEDA (CORES VARIADAS)</t>
  </si>
  <si>
    <t>PAPEL SEDA ESTAMPADO</t>
  </si>
  <si>
    <t>PAPEL VERGÊ (CORES VARIADAS)</t>
  </si>
  <si>
    <t>PAPEL VERGÊ (CORES VARIADAS) PCT 50</t>
  </si>
  <si>
    <t>PASTA AZ FINA</t>
  </si>
  <si>
    <t>PASTA AZ GROSSA</t>
  </si>
  <si>
    <t>PASTA C/ GRAMPO TRILHO PLÁSTICO 233X348MM</t>
  </si>
  <si>
    <t>PASTA CATÁLOGO 243 X 333 C/10 ENVELOPES</t>
  </si>
  <si>
    <t>PASTA CATÁLOGO 243 X 333 C/100 ENVELOPES</t>
  </si>
  <si>
    <t>PASTA COM ELÁSTICO (5 CM)</t>
  </si>
  <si>
    <t>PASTA DE PAPEL C/ ELASTICOC/ GRAMPO</t>
  </si>
  <si>
    <t>PASTA DOSSIÊ DO ALUNO</t>
  </si>
  <si>
    <t>PASTA EM L A4 TRANSPARENTE</t>
  </si>
  <si>
    <t>PASTA PLÁSTICA C/ ELÁSTICO 233X348 MM</t>
  </si>
  <si>
    <t>PASTA PLASTICA COM ELÁSTICO (2 CM)</t>
  </si>
  <si>
    <t>PASTA SANFONADA 31 DIVISÓRIAS A4</t>
  </si>
  <si>
    <t>PASTA SUSPENSA</t>
  </si>
  <si>
    <t>PASTA SUSPENSA PLASTIFICADA</t>
  </si>
  <si>
    <t>PEN DRIVE 16 GB</t>
  </si>
  <si>
    <t>PEN DRIVE 4 GB</t>
  </si>
  <si>
    <t>PEN DRIVE 8 GB</t>
  </si>
  <si>
    <t>PERCEVEJO GRANDE (C/ 50)</t>
  </si>
  <si>
    <t xml:space="preserve">PERFURADOR DE FIGURAS VARIADAS </t>
  </si>
  <si>
    <t>PERFURADOR P/ 100 FLS</t>
  </si>
  <si>
    <t>PERFURADOR P/ 30 FLS</t>
  </si>
  <si>
    <t>PERFURADOR P/20 FLS</t>
  </si>
  <si>
    <t>PÉROLA 6MM. PCT 500GR. CORES DIVERSAS</t>
  </si>
  <si>
    <t>PÉROLA 8MM. PCT 500GR. CORES DIVERSAS</t>
  </si>
  <si>
    <t>PILHA ALCALINA AA</t>
  </si>
  <si>
    <t>PILHA ALCALINA AAA</t>
  </si>
  <si>
    <t>PILHA GRANDE</t>
  </si>
  <si>
    <t>PINÇA PARA SOMBRANCELHA AGULHA CHANFRADA (DIAGONAL), INOX.</t>
  </si>
  <si>
    <t>PINÇA PARA SOMBRANCELHA AGULHA FINA, INOX.</t>
  </si>
  <si>
    <t>PINÇA PARA SOMBRANCELHA RETA, INOX.</t>
  </si>
  <si>
    <t>PINCEL 815 - 02</t>
  </si>
  <si>
    <t>PINCEL 815 - 04</t>
  </si>
  <si>
    <t>PINCEL 815 - 06</t>
  </si>
  <si>
    <t>PINCEL 815 - 08</t>
  </si>
  <si>
    <t>PINCEL 815-10</t>
  </si>
  <si>
    <t>PINCEL 815-12</t>
  </si>
  <si>
    <t>PINCEL CHANFRADO 12. CABO LONGO, VIOLA EM ALUMINIO.</t>
  </si>
  <si>
    <t>PINCEL CHANFRADO 20. CABO LONGO, VIOLA EM ALUMINIO.</t>
  </si>
  <si>
    <t>PINCEL CHANFRADO DE CERDAS MACIAS PARA APLICAÇÃO DE HENNA EM SOMBRANCELHAS..</t>
  </si>
  <si>
    <t>PINCEL MARCADOR PARA QUADRO BRANCO (CORES VARIADAS)</t>
  </si>
  <si>
    <t>PINCEL N° 0 DE PÊLO DE MARTA 308</t>
  </si>
  <si>
    <t>PINCEL PARA PINTURA DE PONTA, COM PELO SINTÉTICO, COM VIROLA METÁLICA. CHATO. TAMANHO 04</t>
  </si>
  <si>
    <t>PINCEL PARA PINTURA, COM PELO SINTÉTICO, CABO CURTO DE MADEIRA, NO FORMATO BROCHINHA. TAMANHO 06.</t>
  </si>
  <si>
    <t>PINCEL PARA PINTURA, COM PELO SINTÉTICO, COM VIROLA METÁLICA. FORMATO BROCHINHA. TAMANHO 00.</t>
  </si>
  <si>
    <t>PINCEL PARA PINTURA, COM PELO SINTÉTICO, COM VIROLA METÁLICA. REDONDO. TAMANHO 00.</t>
  </si>
  <si>
    <t>PINCEL PARA PINTURA, COM PELO SINTÉTICO, COM VIROLA METÁLICA. REDONDO. TAMANHO 08.</t>
  </si>
  <si>
    <t>PINCEL PERMANENTE (CORES VARIADAS)</t>
  </si>
  <si>
    <t>PINGENTE DE LINHA DE POLIÉSTER CORES VARIADAS</t>
  </si>
  <si>
    <t>PISCA- PISCA COM 100 LÂMPADAS</t>
  </si>
  <si>
    <t>PISTOLA DE COLA QUENTE FINA</t>
  </si>
  <si>
    <t>PISTOLA DE COLA QUENTE GROSSA</t>
  </si>
  <si>
    <t>PLÁSTICO TRANSPARENTE P/ ENCAPAR</t>
  </si>
  <si>
    <t>PLÁSTICO TRANSPARENTE PARA FORRAR MESAS 1,4M LARGURA</t>
  </si>
  <si>
    <t>PORTA CANETA</t>
  </si>
  <si>
    <t>PORTA CANETA E PORTA CLIPS</t>
  </si>
  <si>
    <t>PORTA DUREX ( GRANDE)</t>
  </si>
  <si>
    <t>PRANCHETA A4 DE POLIETILENO COM PRENDEDOR DE PLASTICO</t>
  </si>
  <si>
    <t>PRANCHETA TRANSPARENTE 23X32,5</t>
  </si>
  <si>
    <t>PRIMER PARA METAIS, PET E VIDRO 250ML. A BASE DE ÁGUA.</t>
  </si>
  <si>
    <t>PROTETOR PLÁSTICO COM ELÁSTICO DE BACIA PEDICURE. PACOTE COM 50 UND</t>
  </si>
  <si>
    <t>PURPURINA EM PÓ METÁLICA 500GR. CORES DIVERSAS.</t>
  </si>
  <si>
    <t>QUADRO BRANCO MOLDURA ALUMÍNIO 120X90CM</t>
  </si>
  <si>
    <t>QUADRO MURAL CORTIÇA 90X60 CM</t>
  </si>
  <si>
    <t>PR</t>
  </si>
  <si>
    <t>RAQUETE PING-PONG EM MADEIRA</t>
  </si>
  <si>
    <t>REFILADORA RPM 420</t>
  </si>
  <si>
    <t>RÉGUA PLÁSTICA 5X30CM</t>
  </si>
  <si>
    <t>RÉGUA PLÁSTICA 5X50CM</t>
  </si>
  <si>
    <t xml:space="preserve">RELÓGIO DE PAREDE </t>
  </si>
  <si>
    <t>REMOVEDOR DE ESMALTES PARA UNHAS 500ML</t>
  </si>
  <si>
    <t>RENDA 1CM DE LARGURA COM 50CM. CORES VARIADAS</t>
  </si>
  <si>
    <t>RENDA 2CM DE LARGURA COM 50CM. CORES VARIADAS</t>
  </si>
  <si>
    <t>RENDA DE GUIPIR. PEÇA COM 13,7 METROS, LARGURA 3CM. 100% POLIÉSTER.</t>
  </si>
  <si>
    <t>RETRÓS DE LINHA P/ COSTURA CORES VARIADAS</t>
  </si>
  <si>
    <t>ROLO DE ESPUMA 4CM PARA PINTURA EM ARTESANATO. MINI ROLO DE ESPUMA COM REFIL.</t>
  </si>
  <si>
    <t>SACO PLÁSTICO TRANSPARENTE P/ PRESENTE MÉDIO 60 X 90</t>
  </si>
  <si>
    <t>SACO PLÁSTICO TRANSPARENTE P/ PRESENTE PEQUENO 30 X 45</t>
  </si>
  <si>
    <t>SACO POLIPROPILENO TRANSPARENTE CRISTAL 10X15</t>
  </si>
  <si>
    <t>SACO POLIPROPILENO TRANSPARENTE CRISTAL 15X25</t>
  </si>
  <si>
    <t>SACO POLIPROPILENO TRANSPARENTE CRISTAL 50X70</t>
  </si>
  <si>
    <t xml:space="preserve">SERPENTINA </t>
  </si>
  <si>
    <t>SIANINHA 100% VISCOSE, LARGURA 05MM. PEÇA COM 10 METROS. CORES VARIADAS.</t>
  </si>
  <si>
    <t>SIANINHA 100% VISCOSE, LARGURA 09MM. PEÇA COM 10 METROS. CORES VARIADAS.</t>
  </si>
  <si>
    <t>SPRAY CORES VARIADAS</t>
  </si>
  <si>
    <t>STRASS EM METRO. BASE EM METAL PARA COSTURAR. PEDRA CRISTAL. TAMANHOS SS06, SS08, SS10, SS14, SS16, SS18.</t>
  </si>
  <si>
    <t>SUPORTE MANUAL PARA FITA ADESIVA DE EMPACOTAMENTO 50MMX50MT.</t>
  </si>
  <si>
    <t>SUPORTE PARA AVISO OFFIC CRISTAL (DISPLAY OFFIC A4)</t>
  </si>
  <si>
    <t>SUPORTE PARA BALÃO COM TRAVA. ALTURA 30CM. PCTE COM 10 UNI.</t>
  </si>
  <si>
    <t>SUPORTE PARA LENÇO PAPEL 70CM</t>
  </si>
  <si>
    <t>T.N.T. CORES VARIADAS</t>
  </si>
  <si>
    <t>T.N.T. CORES VARIADAS(ROLO COM 50MT)</t>
  </si>
  <si>
    <t>TALAGARÇA CORES VARIADAS</t>
  </si>
  <si>
    <t>TALAGARÇA ESTAMPADA</t>
  </si>
  <si>
    <t>TECIDO COM ESTAMPAS DE NATAL. 1,40M DE LARGURA.</t>
  </si>
  <si>
    <t>TECIDO DE MALHA. 1,40M LARGURA. CORES DIVERSAS</t>
  </si>
  <si>
    <t>TECIDO PARA CORTINA VOIL DE CRISTAL. LARGURA 3M.</t>
  </si>
  <si>
    <t>TECIDO PARA CORTINA VOIL TRABALHADO. LARGURA 3M.</t>
  </si>
  <si>
    <t>TECIDO PARA PANO DE PRATO CORES DIVERSAS</t>
  </si>
  <si>
    <t>TECIDO TRICOLINE 100% ALGODÃO. CORES LISAS DIVERSAS. 1,40M LARGURA</t>
  </si>
  <si>
    <t>TECIDO TRICOLINE 100% ALGODÃO. ESTAMPA DE BOLINHAS. 1,40M LARGURA</t>
  </si>
  <si>
    <t>TECIDO TRICOLINE 100% ALGODÃO. ESTAMPAS DIVERSAS. 1,40M LARGURA</t>
  </si>
  <si>
    <t>TECIDO TRICOLINE 100% ALGODÃO. XADREZ MÉDIO DIVERSAS CORES. 1,40M LARGURA</t>
  </si>
  <si>
    <t>TECIDO XADREZ MIÚDO CORES DIVERSAS 1,40M LARGURA</t>
  </si>
  <si>
    <t>TECLADO MULTIMÍDIA PRETO PS2</t>
  </si>
  <si>
    <t>TECLADO MULTIMÍDIA PRETO USB</t>
  </si>
  <si>
    <t>TELA PARA PINTURA TAM. 1,00 X1,20 CM</t>
  </si>
  <si>
    <t>TELA PARA PINTURA TAM. 18 X 24 CM</t>
  </si>
  <si>
    <t>TELA PARA PINTURA TAM. 30 X 30 CM.</t>
  </si>
  <si>
    <t>TELA PARA PINTURA TAM. 40 X 50 CM</t>
  </si>
  <si>
    <t>TESOURA DE ARREMATE, AÇO INOXIDÁVEL, 12CM, COM PONTA.</t>
  </si>
  <si>
    <t>TESOURA ESCOLAR SEM PONTA</t>
  </si>
  <si>
    <t>TESOURA GRANDE INOX</t>
  </si>
  <si>
    <t>TESOURA MÉDIA INOX</t>
  </si>
  <si>
    <t>TESOURA PARA PICOTAR INOX GRANDE</t>
  </si>
  <si>
    <t>TESOURA PROFISSIONAL PARA SOMBRANCELHAS E CILIOS INOX.</t>
  </si>
  <si>
    <t>TIARA DE PLÁSTICO DE CABELO</t>
  </si>
  <si>
    <t>TINTA ACRÍLICA PARA ARTESANATO PVA 100ML CORES DIVERSAS.</t>
  </si>
  <si>
    <t>TINTA ACRIPUF CORES VARIADAS</t>
  </si>
  <si>
    <t>TINTA COMPACTOR P/ PINCEL MARCADOR QUADRO BRANCO 20 ML (CORES VARIADAS)</t>
  </si>
  <si>
    <t>TINTA COMPACTOR P/ PINCEL MARCADOR QUADRO BRANCO 30 ML (CORES VARIADAS)</t>
  </si>
  <si>
    <t>TINTA DIMENSIONAL C/ GLITER CORES VARIADAS</t>
  </si>
  <si>
    <t>TINTA EPSON 664 CORES VARIADAS</t>
  </si>
  <si>
    <t>TINTA EPSON L380 (CORES VARIADAS)</t>
  </si>
  <si>
    <t>TINTA EPSON ORIGINAL 504 (CORES VARIADAS)</t>
  </si>
  <si>
    <t>TINTA EPSON ORIGINAL 544 (CORES VARIADAS)</t>
  </si>
  <si>
    <t>TINTA EPSON ORIGINAL 664 (CORES VARIADAS)</t>
  </si>
  <si>
    <t>TINTA GUACHE (250 ML) CORES VARIADAS</t>
  </si>
  <si>
    <t>TINTA GUACHE COM 6 CORES 15ML</t>
  </si>
  <si>
    <t>TINTA HENNA PROFISSIONAL PARA SOBRANCELHA 2,5G CORES DIVERSAS</t>
  </si>
  <si>
    <t>TINTA HP GT52 (CORES VARIADAS)</t>
  </si>
  <si>
    <t>TINTA P/ CARIMBO 37 ML (CORES VARIADAS)</t>
  </si>
  <si>
    <t>TINTA P/ TELA CORES VARIADAS 20ML</t>
  </si>
  <si>
    <t>KT</t>
  </si>
  <si>
    <t>TINTA PARA TRAQUELAR</t>
  </si>
  <si>
    <t>TINTA SPRAY PARA ARTESANATO BRILHANTE. 350ML. CORES DIVERSAS.</t>
  </si>
  <si>
    <t>TINTAS P/ TECIDO CORES VARIADAS 37ML</t>
  </si>
  <si>
    <t>TINTAS P/ TECIDO FLUORESCENTE CORES VARIADAS 37ML</t>
  </si>
  <si>
    <t>TOALHA PARA PONTO CRUZ 30X50. CORES DIVERSAS</t>
  </si>
  <si>
    <t>TOALHA PARA VISITA 33X50. CORES DIVERSAS</t>
  </si>
  <si>
    <t xml:space="preserve">TRANSFERIDOR </t>
  </si>
  <si>
    <t>TULE DE ARMAÇÃO. CORES DIVERSAS. 1,20M LARGURA</t>
  </si>
  <si>
    <t>TULE DE FILÓ. CORES DIVERSAS. 3M DE LARGURA.</t>
  </si>
  <si>
    <t>VERNIZ 100ML TRANSPARENTE</t>
  </si>
  <si>
    <t>VERNIZ 3 LITROS</t>
  </si>
  <si>
    <t>VERNIZ CRAQUELÊ</t>
  </si>
  <si>
    <t>VIÉS DE ALGODÃO 35MM. ROLO COM 20 METROS, LISO, CORES DIVERSAS.</t>
  </si>
  <si>
    <t>VIÉS DE ALGODÃO 35MM. ROLO COM 20 METROS, LISO, ESTAMPADO.</t>
  </si>
  <si>
    <t>ZÍPER COMUM, 15CM, CORES DIVERSAS.</t>
  </si>
  <si>
    <t>ZÍPER COMUM, 30CM, CORES DIVERSAS.</t>
  </si>
  <si>
    <t>FELTRO CORES VARIADAS</t>
  </si>
  <si>
    <t>FELTRO ESTAMPADO</t>
  </si>
  <si>
    <t>JUTA CRU</t>
  </si>
  <si>
    <t>PAPEL A4 500 FLS (C/ 10 RESMAS)</t>
  </si>
  <si>
    <t>TINTA PINTA CARA ANTIALÉRGICA 6 CORES 15ML</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</si>
  <si>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</si>
  <si>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</si>
  <si>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</si>
  <si>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</si>
  <si>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</si>
  <si>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</si>
  <si>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</si>
  <si>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</si>
  <si>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</si>
  <si>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17/06/2024</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</si>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</sst>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_rels/drawing2.xml.rels><?xml version="1.0" encoding="UTF-8" standalone="yes"?><Relationships xmlns="http://schemas.openxmlformats.org/package/2006/relationships"><Relationship Id="rId1" Target="../media/image2.jpeg" Type="http://schemas.openxmlformats.org/officeDocument/2006/relationships/image"/></Relationships>
</file>

<file path=xl/drawings/_rels/drawing3.xml.rels><?xml version="1.0" encoding="UTF-8" standalone="yes"?><Relationships xmlns="http://schemas.openxmlformats.org/package/2006/relationships"><Relationship Id="rId1" Target="../media/image3.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564"/>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575</v>
      </c>
      <c r="B10" s="14"/>
      <c r="C10" s="15" t="s">
        <v>17</v>
      </c>
      <c r="D10" s="15" t="s">
        <v>17</v>
      </c>
      <c r="E10" s="15" t="s">
        <v>17</v>
      </c>
    </row>
    <row r="11">
      <c r="A11" s="14" t="s">
        <v>576</v>
      </c>
      <c r="B11" s="14"/>
      <c r="C11" s="15" t="s">
        <v>17</v>
      </c>
      <c r="D11" s="15" t="s">
        <v>17</v>
      </c>
      <c r="E11" s="15" t="s">
        <v>17</v>
      </c>
    </row>
    <row r="12">
      <c r="A12" s="14" t="s">
        <v>577</v>
      </c>
      <c r="B12" s="14"/>
      <c r="C12" s="15" t="s">
        <v>17</v>
      </c>
      <c r="D12" s="15" t="s">
        <v>17</v>
      </c>
      <c r="E12" s="15" t="s">
        <v>17</v>
      </c>
    </row>
    <row r="13">
      <c r="A13" s="14" t="s">
        <v>578</v>
      </c>
      <c r="B13" s="14"/>
      <c r="C13" s="15" t="s">
        <v>17</v>
      </c>
      <c r="D13" s="15" t="s">
        <v>17</v>
      </c>
      <c r="E13" s="15" t="s">
        <v>17</v>
      </c>
    </row>
    <row r="14">
      <c r="A14" s="14" t="s">
        <v>579</v>
      </c>
      <c r="B14" s="14"/>
      <c r="C14" s="15" t="s">
        <v>17</v>
      </c>
      <c r="D14" s="15" t="s">
        <v>17</v>
      </c>
      <c r="E14" s="15" t="s">
        <v>17</v>
      </c>
    </row>
    <row r="15">
      <c r="A15" s="14" t="s">
        <v>580</v>
      </c>
      <c r="B15" s="14"/>
      <c r="C15" s="17" t="s">
        <v>17</v>
      </c>
      <c r="D15" s="17" t="s">
        <v>17</v>
      </c>
      <c r="E15" s="17" t="s">
        <v>17</v>
      </c>
    </row>
    <row r="16">
      <c r="A16" s="14" t="s">
        <v>581</v>
      </c>
      <c r="B16" s="14"/>
      <c r="C16" s="16" t="s">
        <v>17</v>
      </c>
      <c r="D16" s="16" t="s">
        <v>17</v>
      </c>
      <c r="E16" s="16" t="s">
        <v>17</v>
      </c>
      <c r="F16" t="s" s="18">
        <v>582</v>
      </c>
    </row>
    <row r="18">
      <c r="A18" t="s" s="19">
        <v>583</v>
      </c>
    </row>
    <row r="21">
      <c r="A21" t="s" s="20">
        <v>584</v>
      </c>
    </row>
    <row r="23">
      <c r="A23" t="s" s="5">
        <v>8</v>
      </c>
      <c r="B23" t="s" s="5">
        <v>9</v>
      </c>
      <c r="C23" t="s" s="5">
        <v>10</v>
      </c>
      <c r="D23" t="s" s="5">
        <v>11</v>
      </c>
      <c r="E23" t="s" s="5">
        <v>12</v>
      </c>
      <c r="F23" t="s" s="5">
        <v>13</v>
      </c>
      <c r="G23" t="s" s="5">
        <v>14</v>
      </c>
    </row>
    <row r="24">
      <c r="A24" t="n" s="6">
        <v>1.0</v>
      </c>
      <c r="B24" t="s" s="6">
        <v>15</v>
      </c>
      <c r="C24" t="n" s="8">
        <v>600.0</v>
      </c>
      <c r="D24" t="s" s="10">
        <v>16</v>
      </c>
      <c r="E24" t="s" s="11">
        <v>17</v>
      </c>
      <c r="F24" t="s" s="12">
        <v>17</v>
      </c>
      <c r="G24" t="s" s="7">
        <f>IFERROR(C24 *F24,0)</f>
        <v>17</v>
      </c>
    </row>
    <row r="25">
      <c r="A25" t="n" s="6">
        <v>2.0</v>
      </c>
      <c r="B25" t="s" s="6">
        <v>15</v>
      </c>
      <c r="C25" t="n" s="8">
        <v>10.0</v>
      </c>
      <c r="D25" t="s" s="10">
        <v>18</v>
      </c>
      <c r="E25" t="s" s="11">
        <v>17</v>
      </c>
      <c r="F25" t="s" s="12">
        <v>17</v>
      </c>
      <c r="G25" t="s" s="7">
        <f>IFERROR(C25 *F25,0)</f>
        <v>17</v>
      </c>
    </row>
    <row r="26">
      <c r="A26" t="n" s="6">
        <v>3.0</v>
      </c>
      <c r="B26" t="s" s="6">
        <v>15</v>
      </c>
      <c r="C26" t="n" s="8">
        <v>55.0</v>
      </c>
      <c r="D26" t="s" s="10">
        <v>19</v>
      </c>
      <c r="E26" t="s" s="11">
        <v>17</v>
      </c>
      <c r="F26" t="s" s="12">
        <v>17</v>
      </c>
      <c r="G26" t="s" s="7">
        <f>IFERROR(C26 *F26,0)</f>
        <v>17</v>
      </c>
    </row>
    <row r="27">
      <c r="A27" t="n" s="6">
        <v>4.0</v>
      </c>
      <c r="B27" t="s" s="6">
        <v>15</v>
      </c>
      <c r="C27" t="n" s="8">
        <v>280.0</v>
      </c>
      <c r="D27" t="s" s="10">
        <v>20</v>
      </c>
      <c r="E27" t="s" s="11">
        <v>17</v>
      </c>
      <c r="F27" t="s" s="12">
        <v>17</v>
      </c>
      <c r="G27" t="s" s="7">
        <f>IFERROR(C27 *F27,0)</f>
        <v>17</v>
      </c>
    </row>
    <row r="28">
      <c r="A28" t="n" s="6">
        <v>5.0</v>
      </c>
      <c r="B28" t="s" s="6">
        <v>15</v>
      </c>
      <c r="C28" t="n" s="8">
        <v>260.0</v>
      </c>
      <c r="D28" t="s" s="10">
        <v>21</v>
      </c>
      <c r="E28" t="s" s="11">
        <v>17</v>
      </c>
      <c r="F28" t="s" s="12">
        <v>17</v>
      </c>
      <c r="G28" t="s" s="7">
        <f>IFERROR(C28 *F28,0)</f>
        <v>17</v>
      </c>
    </row>
    <row r="29">
      <c r="A29" t="n" s="6">
        <v>6.0</v>
      </c>
      <c r="B29" t="s" s="6">
        <v>15</v>
      </c>
      <c r="C29" t="n" s="8">
        <v>90.0</v>
      </c>
      <c r="D29" t="s" s="10">
        <v>22</v>
      </c>
      <c r="E29" t="s" s="11">
        <v>17</v>
      </c>
      <c r="F29" t="s" s="12">
        <v>17</v>
      </c>
      <c r="G29" t="s" s="7">
        <f>IFERROR(C29 *F29,0)</f>
        <v>17</v>
      </c>
    </row>
    <row r="30">
      <c r="A30" t="n" s="6">
        <v>7.0</v>
      </c>
      <c r="B30" t="s" s="6">
        <v>15</v>
      </c>
      <c r="C30" t="n" s="8">
        <v>38.0</v>
      </c>
      <c r="D30" t="s" s="10">
        <v>23</v>
      </c>
      <c r="E30" t="s" s="11">
        <v>17</v>
      </c>
      <c r="F30" t="s" s="12">
        <v>17</v>
      </c>
      <c r="G30" t="s" s="7">
        <f>IFERROR(C30 *F30,0)</f>
        <v>17</v>
      </c>
    </row>
    <row r="31">
      <c r="A31" t="n" s="6">
        <v>8.0</v>
      </c>
      <c r="B31" t="s" s="6">
        <v>15</v>
      </c>
      <c r="C31" t="n" s="8">
        <v>40.0</v>
      </c>
      <c r="D31" t="s" s="10">
        <v>24</v>
      </c>
      <c r="E31" t="s" s="11">
        <v>17</v>
      </c>
      <c r="F31" t="s" s="12">
        <v>17</v>
      </c>
      <c r="G31" t="s" s="7">
        <f>IFERROR(C31 *F31,0)</f>
        <v>17</v>
      </c>
    </row>
    <row r="32">
      <c r="A32" t="n" s="6">
        <v>9.0</v>
      </c>
      <c r="B32" t="s" s="6">
        <v>15</v>
      </c>
      <c r="C32" t="n" s="8">
        <v>460.0</v>
      </c>
      <c r="D32" t="s" s="10">
        <v>25</v>
      </c>
      <c r="E32" t="s" s="11">
        <v>17</v>
      </c>
      <c r="F32" t="s" s="12">
        <v>17</v>
      </c>
      <c r="G32" t="s" s="7">
        <f>IFERROR(C32 *F32,0)</f>
        <v>17</v>
      </c>
    </row>
    <row r="33">
      <c r="A33" t="n" s="6">
        <v>10.0</v>
      </c>
      <c r="B33" t="s" s="6">
        <v>15</v>
      </c>
      <c r="C33" t="n" s="8">
        <v>200.0</v>
      </c>
      <c r="D33" t="s" s="10">
        <v>26</v>
      </c>
      <c r="E33" t="s" s="11">
        <v>17</v>
      </c>
      <c r="F33" t="s" s="12">
        <v>17</v>
      </c>
      <c r="G33" t="s" s="7">
        <f>IFERROR(C33 *F33,0)</f>
        <v>17</v>
      </c>
    </row>
    <row r="34">
      <c r="A34" t="n" s="6">
        <v>11.0</v>
      </c>
      <c r="B34" t="s" s="6">
        <v>15</v>
      </c>
      <c r="C34" t="n" s="8">
        <v>200.0</v>
      </c>
      <c r="D34" t="s" s="10">
        <v>27</v>
      </c>
      <c r="E34" t="s" s="11">
        <v>17</v>
      </c>
      <c r="F34" t="s" s="12">
        <v>17</v>
      </c>
      <c r="G34" t="s" s="7">
        <f>IFERROR(C34 *F34,0)</f>
        <v>17</v>
      </c>
    </row>
    <row r="35">
      <c r="A35" t="n" s="6">
        <v>12.0</v>
      </c>
      <c r="B35" t="s" s="6">
        <v>28</v>
      </c>
      <c r="C35" t="n" s="8">
        <v>330.0</v>
      </c>
      <c r="D35" t="s" s="10">
        <v>29</v>
      </c>
      <c r="E35" t="s" s="11">
        <v>17</v>
      </c>
      <c r="F35" t="s" s="12">
        <v>17</v>
      </c>
      <c r="G35" t="s" s="7">
        <f>IFERROR(C35 *F35,0)</f>
        <v>17</v>
      </c>
    </row>
    <row r="36">
      <c r="A36" t="n" s="6">
        <v>13.0</v>
      </c>
      <c r="B36" t="s" s="6">
        <v>15</v>
      </c>
      <c r="C36" t="n" s="8">
        <v>200.0</v>
      </c>
      <c r="D36" t="s" s="10">
        <v>30</v>
      </c>
      <c r="E36" t="s" s="11">
        <v>17</v>
      </c>
      <c r="F36" t="s" s="12">
        <v>17</v>
      </c>
      <c r="G36" t="s" s="7">
        <f>IFERROR(C36 *F36,0)</f>
        <v>17</v>
      </c>
    </row>
    <row r="37">
      <c r="A37" t="n" s="6">
        <v>14.0</v>
      </c>
      <c r="B37" t="s" s="6">
        <v>31</v>
      </c>
      <c r="C37" t="n" s="8">
        <v>120.0</v>
      </c>
      <c r="D37" t="s" s="10">
        <v>32</v>
      </c>
      <c r="E37" t="s" s="11">
        <v>17</v>
      </c>
      <c r="F37" t="s" s="12">
        <v>17</v>
      </c>
      <c r="G37" t="s" s="7">
        <f>IFERROR(C37 *F37,0)</f>
        <v>17</v>
      </c>
    </row>
    <row r="38">
      <c r="A38" t="n" s="6">
        <v>15.0</v>
      </c>
      <c r="B38" t="s" s="6">
        <v>15</v>
      </c>
      <c r="C38" t="n" s="8">
        <v>40.0</v>
      </c>
      <c r="D38" t="s" s="10">
        <v>33</v>
      </c>
      <c r="E38" t="s" s="11">
        <v>17</v>
      </c>
      <c r="F38" t="s" s="12">
        <v>17</v>
      </c>
      <c r="G38" t="s" s="7">
        <f>IFERROR(C38 *F38,0)</f>
        <v>17</v>
      </c>
    </row>
    <row r="39">
      <c r="A39" t="n" s="6">
        <v>16.0</v>
      </c>
      <c r="B39" t="s" s="6">
        <v>15</v>
      </c>
      <c r="C39" t="n" s="8">
        <v>40.0</v>
      </c>
      <c r="D39" t="s" s="10">
        <v>34</v>
      </c>
      <c r="E39" t="s" s="11">
        <v>17</v>
      </c>
      <c r="F39" t="s" s="12">
        <v>17</v>
      </c>
      <c r="G39" t="s" s="7">
        <f>IFERROR(C39 *F39,0)</f>
        <v>17</v>
      </c>
    </row>
    <row r="40">
      <c r="A40" t="n" s="6">
        <v>17.0</v>
      </c>
      <c r="B40" t="s" s="6">
        <v>15</v>
      </c>
      <c r="C40" t="n" s="8">
        <v>50.0</v>
      </c>
      <c r="D40" t="s" s="10">
        <v>35</v>
      </c>
      <c r="E40" t="s" s="11">
        <v>17</v>
      </c>
      <c r="F40" t="s" s="12">
        <v>17</v>
      </c>
      <c r="G40" t="s" s="7">
        <f>IFERROR(C40 *F40,0)</f>
        <v>17</v>
      </c>
    </row>
    <row r="41">
      <c r="A41" t="n" s="6">
        <v>18.0</v>
      </c>
      <c r="B41" t="s" s="6">
        <v>15</v>
      </c>
      <c r="C41" t="n" s="8">
        <v>20.0</v>
      </c>
      <c r="D41" t="s" s="10">
        <v>36</v>
      </c>
      <c r="E41" t="s" s="11">
        <v>17</v>
      </c>
      <c r="F41" t="s" s="12">
        <v>17</v>
      </c>
      <c r="G41" t="s" s="7">
        <f>IFERROR(C41 *F41,0)</f>
        <v>17</v>
      </c>
    </row>
    <row r="42">
      <c r="A42" t="n" s="6">
        <v>19.0</v>
      </c>
      <c r="B42" t="s" s="6">
        <v>15</v>
      </c>
      <c r="C42" t="n" s="8">
        <v>230.0</v>
      </c>
      <c r="D42" t="s" s="10">
        <v>37</v>
      </c>
      <c r="E42" t="s" s="11">
        <v>17</v>
      </c>
      <c r="F42" t="s" s="12">
        <v>17</v>
      </c>
      <c r="G42" t="s" s="7">
        <f>IFERROR(C42 *F42,0)</f>
        <v>17</v>
      </c>
    </row>
    <row r="43">
      <c r="A43" t="n" s="6">
        <v>20.0</v>
      </c>
      <c r="B43" t="s" s="6">
        <v>15</v>
      </c>
      <c r="C43" t="n" s="8">
        <v>480.0</v>
      </c>
      <c r="D43" t="s" s="10">
        <v>38</v>
      </c>
      <c r="E43" t="s" s="11">
        <v>17</v>
      </c>
      <c r="F43" t="s" s="12">
        <v>17</v>
      </c>
      <c r="G43" t="s" s="7">
        <f>IFERROR(C43 *F43,0)</f>
        <v>17</v>
      </c>
    </row>
    <row r="44">
      <c r="A44" t="n" s="6">
        <v>21.0</v>
      </c>
      <c r="B44" t="s" s="6">
        <v>15</v>
      </c>
      <c r="C44" t="n" s="8">
        <v>504.0</v>
      </c>
      <c r="D44" t="s" s="10">
        <v>39</v>
      </c>
      <c r="E44" t="s" s="11">
        <v>17</v>
      </c>
      <c r="F44" t="s" s="12">
        <v>17</v>
      </c>
      <c r="G44" t="s" s="7">
        <f>IFERROR(C44 *F44,0)</f>
        <v>17</v>
      </c>
    </row>
    <row r="45">
      <c r="A45" t="n" s="6">
        <v>22.0</v>
      </c>
      <c r="B45" t="s" s="6">
        <v>15</v>
      </c>
      <c r="C45" t="n" s="8">
        <v>2420.0</v>
      </c>
      <c r="D45" t="s" s="10">
        <v>40</v>
      </c>
      <c r="E45" t="s" s="11">
        <v>17</v>
      </c>
      <c r="F45" t="s" s="12">
        <v>17</v>
      </c>
      <c r="G45" t="s" s="7">
        <f>IFERROR(C45 *F45,0)</f>
        <v>17</v>
      </c>
    </row>
    <row r="46">
      <c r="A46" t="n" s="6">
        <v>23.0</v>
      </c>
      <c r="B46" t="s" s="6">
        <v>15</v>
      </c>
      <c r="C46" t="n" s="8">
        <v>1250.0</v>
      </c>
      <c r="D46" t="s" s="10">
        <v>41</v>
      </c>
      <c r="E46" t="s" s="11">
        <v>17</v>
      </c>
      <c r="F46" t="s" s="12">
        <v>17</v>
      </c>
      <c r="G46" t="s" s="7">
        <f>IFERROR(C46 *F46,0)</f>
        <v>17</v>
      </c>
    </row>
    <row r="47">
      <c r="A47" t="n" s="6">
        <v>24.0</v>
      </c>
      <c r="B47" t="s" s="6">
        <v>15</v>
      </c>
      <c r="C47" t="n" s="8">
        <v>20.0</v>
      </c>
      <c r="D47" t="s" s="10">
        <v>42</v>
      </c>
      <c r="E47" t="s" s="11">
        <v>17</v>
      </c>
      <c r="F47" t="s" s="12">
        <v>17</v>
      </c>
      <c r="G47" t="s" s="7">
        <f>IFERROR(C47 *F47,0)</f>
        <v>17</v>
      </c>
    </row>
    <row r="48">
      <c r="A48" t="n" s="6">
        <v>25.0</v>
      </c>
      <c r="B48" t="s" s="6">
        <v>15</v>
      </c>
      <c r="C48" t="n" s="8">
        <v>100.0</v>
      </c>
      <c r="D48" t="s" s="10">
        <v>43</v>
      </c>
      <c r="E48" t="s" s="11">
        <v>17</v>
      </c>
      <c r="F48" t="s" s="12">
        <v>17</v>
      </c>
      <c r="G48" t="s" s="7">
        <f>IFERROR(C48 *F48,0)</f>
        <v>17</v>
      </c>
    </row>
    <row r="49">
      <c r="A49" t="n" s="6">
        <v>26.0</v>
      </c>
      <c r="B49" t="s" s="6">
        <v>44</v>
      </c>
      <c r="C49" t="n" s="8">
        <v>613.0</v>
      </c>
      <c r="D49" t="s" s="10">
        <v>45</v>
      </c>
      <c r="E49" t="s" s="11">
        <v>17</v>
      </c>
      <c r="F49" t="s" s="12">
        <v>17</v>
      </c>
      <c r="G49" t="s" s="7">
        <f>IFERROR(C49 *F49,0)</f>
        <v>17</v>
      </c>
    </row>
    <row r="50">
      <c r="A50" t="n" s="6">
        <v>27.0</v>
      </c>
      <c r="B50" t="s" s="6">
        <v>44</v>
      </c>
      <c r="C50" t="n" s="8">
        <v>850.0</v>
      </c>
      <c r="D50" t="s" s="10">
        <v>46</v>
      </c>
      <c r="E50" t="s" s="11">
        <v>17</v>
      </c>
      <c r="F50" t="s" s="12">
        <v>17</v>
      </c>
      <c r="G50" t="s" s="7">
        <f>IFERROR(C50 *F50,0)</f>
        <v>17</v>
      </c>
    </row>
    <row r="51">
      <c r="A51" t="n" s="6">
        <v>28.0</v>
      </c>
      <c r="B51" t="s" s="6">
        <v>15</v>
      </c>
      <c r="C51" t="n" s="8">
        <v>2960.0</v>
      </c>
      <c r="D51" t="s" s="10">
        <v>47</v>
      </c>
      <c r="E51" t="s" s="11">
        <v>17</v>
      </c>
      <c r="F51" t="s" s="12">
        <v>17</v>
      </c>
      <c r="G51" t="s" s="7">
        <f>IFERROR(C51 *F51,0)</f>
        <v>17</v>
      </c>
    </row>
    <row r="52">
      <c r="A52" t="n" s="6">
        <v>29.0</v>
      </c>
      <c r="B52" t="s" s="6">
        <v>15</v>
      </c>
      <c r="C52" t="n" s="8">
        <v>40.0</v>
      </c>
      <c r="D52" t="s" s="10">
        <v>48</v>
      </c>
      <c r="E52" t="s" s="11">
        <v>17</v>
      </c>
      <c r="F52" t="s" s="12">
        <v>17</v>
      </c>
      <c r="G52" t="s" s="7">
        <f>IFERROR(C52 *F52,0)</f>
        <v>17</v>
      </c>
    </row>
    <row r="53">
      <c r="A53" t="n" s="6">
        <v>30.0</v>
      </c>
      <c r="B53" t="s" s="6">
        <v>15</v>
      </c>
      <c r="C53" t="n" s="8">
        <v>1410.0</v>
      </c>
      <c r="D53" t="s" s="10">
        <v>49</v>
      </c>
      <c r="E53" t="s" s="11">
        <v>17</v>
      </c>
      <c r="F53" t="s" s="12">
        <v>17</v>
      </c>
      <c r="G53" t="s" s="7">
        <f>IFERROR(C53 *F53,0)</f>
        <v>17</v>
      </c>
    </row>
    <row r="54">
      <c r="A54" t="n" s="6">
        <v>31.0</v>
      </c>
      <c r="B54" t="s" s="6">
        <v>44</v>
      </c>
      <c r="C54" t="n" s="8">
        <v>2690.0</v>
      </c>
      <c r="D54" t="s" s="10">
        <v>50</v>
      </c>
      <c r="E54" t="s" s="11">
        <v>17</v>
      </c>
      <c r="F54" t="s" s="12">
        <v>17</v>
      </c>
      <c r="G54" t="s" s="7">
        <f>IFERROR(C54 *F54,0)</f>
        <v>17</v>
      </c>
    </row>
    <row r="55">
      <c r="A55" t="n" s="6">
        <v>32.0</v>
      </c>
      <c r="B55" t="s" s="6">
        <v>15</v>
      </c>
      <c r="C55" t="n" s="8">
        <v>600.0</v>
      </c>
      <c r="D55" t="s" s="10">
        <v>51</v>
      </c>
      <c r="E55" t="s" s="11">
        <v>17</v>
      </c>
      <c r="F55" t="s" s="12">
        <v>17</v>
      </c>
      <c r="G55" t="s" s="7">
        <f>IFERROR(C55 *F55,0)</f>
        <v>17</v>
      </c>
    </row>
    <row r="56">
      <c r="A56" t="n" s="6">
        <v>33.0</v>
      </c>
      <c r="B56" t="s" s="6">
        <v>52</v>
      </c>
      <c r="C56" t="n" s="8">
        <v>475.0</v>
      </c>
      <c r="D56" t="s" s="10">
        <v>53</v>
      </c>
      <c r="E56" t="s" s="11">
        <v>17</v>
      </c>
      <c r="F56" t="s" s="12">
        <v>17</v>
      </c>
      <c r="G56" t="s" s="7">
        <f>IFERROR(C56 *F56,0)</f>
        <v>17</v>
      </c>
    </row>
    <row r="57">
      <c r="A57" t="n" s="6">
        <v>34.0</v>
      </c>
      <c r="B57" t="s" s="6">
        <v>52</v>
      </c>
      <c r="C57" t="n" s="8">
        <v>489.0</v>
      </c>
      <c r="D57" t="s" s="10">
        <v>54</v>
      </c>
      <c r="E57" t="s" s="11">
        <v>17</v>
      </c>
      <c r="F57" t="s" s="12">
        <v>17</v>
      </c>
      <c r="G57" t="s" s="7">
        <f>IFERROR(C57 *F57,0)</f>
        <v>17</v>
      </c>
    </row>
    <row r="58">
      <c r="A58" t="n" s="6">
        <v>35.0</v>
      </c>
      <c r="B58" t="s" s="6">
        <v>52</v>
      </c>
      <c r="C58" t="n" s="8">
        <v>850.0</v>
      </c>
      <c r="D58" t="s" s="10">
        <v>55</v>
      </c>
      <c r="E58" t="s" s="11">
        <v>17</v>
      </c>
      <c r="F58" t="s" s="12">
        <v>17</v>
      </c>
      <c r="G58" t="s" s="7">
        <f>IFERROR(C58 *F58,0)</f>
        <v>17</v>
      </c>
    </row>
    <row r="59">
      <c r="A59" t="n" s="6">
        <v>36.0</v>
      </c>
      <c r="B59" t="s" s="6">
        <v>15</v>
      </c>
      <c r="C59" t="n" s="8">
        <v>60.0</v>
      </c>
      <c r="D59" t="s" s="10">
        <v>56</v>
      </c>
      <c r="E59" t="s" s="11">
        <v>17</v>
      </c>
      <c r="F59" t="s" s="12">
        <v>17</v>
      </c>
      <c r="G59" t="s" s="7">
        <f>IFERROR(C59 *F59,0)</f>
        <v>17</v>
      </c>
    </row>
    <row r="60">
      <c r="A60" t="n" s="6">
        <v>37.0</v>
      </c>
      <c r="B60" t="s" s="6">
        <v>52</v>
      </c>
      <c r="C60" t="n" s="8">
        <v>295.0</v>
      </c>
      <c r="D60" t="s" s="10">
        <v>57</v>
      </c>
      <c r="E60" t="s" s="11">
        <v>17</v>
      </c>
      <c r="F60" t="s" s="12">
        <v>17</v>
      </c>
      <c r="G60" t="s" s="7">
        <f>IFERROR(C60 *F60,0)</f>
        <v>17</v>
      </c>
    </row>
    <row r="61">
      <c r="A61" t="n" s="6">
        <v>38.0</v>
      </c>
      <c r="B61" t="s" s="6">
        <v>52</v>
      </c>
      <c r="C61" t="n" s="8">
        <v>815.0</v>
      </c>
      <c r="D61" t="s" s="10">
        <v>58</v>
      </c>
      <c r="E61" t="s" s="11">
        <v>17</v>
      </c>
      <c r="F61" t="s" s="12">
        <v>17</v>
      </c>
      <c r="G61" t="s" s="7">
        <f>IFERROR(C61 *F61,0)</f>
        <v>17</v>
      </c>
    </row>
    <row r="62">
      <c r="A62" t="n" s="6">
        <v>39.0</v>
      </c>
      <c r="B62" t="s" s="6">
        <v>52</v>
      </c>
      <c r="C62" t="n" s="8">
        <v>520.0</v>
      </c>
      <c r="D62" t="s" s="10">
        <v>59</v>
      </c>
      <c r="E62" t="s" s="11">
        <v>17</v>
      </c>
      <c r="F62" t="s" s="12">
        <v>17</v>
      </c>
      <c r="G62" t="s" s="7">
        <f>IFERROR(C62 *F62,0)</f>
        <v>17</v>
      </c>
    </row>
    <row r="63">
      <c r="A63" t="n" s="6">
        <v>40.0</v>
      </c>
      <c r="B63" t="s" s="6">
        <v>15</v>
      </c>
      <c r="C63" t="n" s="8">
        <v>60.0</v>
      </c>
      <c r="D63" t="s" s="10">
        <v>60</v>
      </c>
      <c r="E63" t="s" s="11">
        <v>17</v>
      </c>
      <c r="F63" t="s" s="12">
        <v>17</v>
      </c>
      <c r="G63" t="s" s="7">
        <f>IFERROR(C63 *F63,0)</f>
        <v>17</v>
      </c>
    </row>
    <row r="64">
      <c r="A64" t="n" s="6">
        <v>41.0</v>
      </c>
      <c r="B64" t="s" s="6">
        <v>15</v>
      </c>
      <c r="C64" t="n" s="8">
        <v>40.0</v>
      </c>
      <c r="D64" t="s" s="10">
        <v>61</v>
      </c>
      <c r="E64" t="s" s="11">
        <v>17</v>
      </c>
      <c r="F64" t="s" s="12">
        <v>17</v>
      </c>
      <c r="G64" t="s" s="7">
        <f>IFERROR(C64 *F64,0)</f>
        <v>17</v>
      </c>
    </row>
    <row r="65">
      <c r="A65" t="n" s="6">
        <v>42.0</v>
      </c>
      <c r="B65" t="s" s="6">
        <v>15</v>
      </c>
      <c r="C65" t="n" s="8">
        <v>40.0</v>
      </c>
      <c r="D65" t="s" s="10">
        <v>62</v>
      </c>
      <c r="E65" t="s" s="11">
        <v>17</v>
      </c>
      <c r="F65" t="s" s="12">
        <v>17</v>
      </c>
      <c r="G65" t="s" s="7">
        <f>IFERROR(C65 *F65,0)</f>
        <v>17</v>
      </c>
    </row>
    <row r="66">
      <c r="A66" t="n" s="6">
        <v>43.0</v>
      </c>
      <c r="B66" t="s" s="6">
        <v>15</v>
      </c>
      <c r="C66" t="n" s="8">
        <v>24240.0</v>
      </c>
      <c r="D66" t="s" s="10">
        <v>63</v>
      </c>
      <c r="E66" t="s" s="11">
        <v>17</v>
      </c>
      <c r="F66" t="s" s="12">
        <v>17</v>
      </c>
      <c r="G66" t="s" s="7">
        <f>IFERROR(C66 *F66,0)</f>
        <v>17</v>
      </c>
    </row>
    <row r="67">
      <c r="A67" t="n" s="6">
        <v>44.0</v>
      </c>
      <c r="B67" t="s" s="6">
        <v>15</v>
      </c>
      <c r="C67" t="n" s="8">
        <v>23620.0</v>
      </c>
      <c r="D67" t="s" s="10">
        <v>64</v>
      </c>
      <c r="E67" t="s" s="11">
        <v>17</v>
      </c>
      <c r="F67" t="s" s="12">
        <v>17</v>
      </c>
      <c r="G67" t="s" s="7">
        <f>IFERROR(C67 *F67,0)</f>
        <v>17</v>
      </c>
    </row>
    <row r="68">
      <c r="A68" t="n" s="6">
        <v>45.0</v>
      </c>
      <c r="B68" t="s" s="6">
        <v>15</v>
      </c>
      <c r="C68" t="n" s="8">
        <v>260.0</v>
      </c>
      <c r="D68" t="s" s="10">
        <v>65</v>
      </c>
      <c r="E68" t="s" s="11">
        <v>17</v>
      </c>
      <c r="F68" t="s" s="12">
        <v>17</v>
      </c>
      <c r="G68" t="s" s="7">
        <f>IFERROR(C68 *F68,0)</f>
        <v>17</v>
      </c>
    </row>
    <row r="69">
      <c r="A69" t="n" s="6">
        <v>46.0</v>
      </c>
      <c r="B69" t="s" s="6">
        <v>15</v>
      </c>
      <c r="C69" t="n" s="8">
        <v>20.0</v>
      </c>
      <c r="D69" t="s" s="10">
        <v>66</v>
      </c>
      <c r="E69" t="s" s="11">
        <v>17</v>
      </c>
      <c r="F69" t="s" s="12">
        <v>17</v>
      </c>
      <c r="G69" t="s" s="7">
        <f>IFERROR(C69 *F69,0)</f>
        <v>17</v>
      </c>
    </row>
    <row r="70">
      <c r="A70" t="n" s="6">
        <v>47.0</v>
      </c>
      <c r="B70" t="s" s="6">
        <v>31</v>
      </c>
      <c r="C70" t="n" s="8">
        <v>100.0</v>
      </c>
      <c r="D70" t="s" s="10">
        <v>67</v>
      </c>
      <c r="E70" t="s" s="11">
        <v>17</v>
      </c>
      <c r="F70" t="s" s="12">
        <v>17</v>
      </c>
      <c r="G70" t="s" s="7">
        <f>IFERROR(C70 *F70,0)</f>
        <v>17</v>
      </c>
    </row>
    <row r="71">
      <c r="A71" t="n" s="6">
        <v>48.0</v>
      </c>
      <c r="B71" t="s" s="6">
        <v>68</v>
      </c>
      <c r="C71" t="n" s="8">
        <v>340.0</v>
      </c>
      <c r="D71" t="s" s="10">
        <v>69</v>
      </c>
      <c r="E71" t="s" s="11">
        <v>17</v>
      </c>
      <c r="F71" t="s" s="12">
        <v>17</v>
      </c>
      <c r="G71" t="s" s="7">
        <f>IFERROR(C71 *F71,0)</f>
        <v>17</v>
      </c>
    </row>
    <row r="72">
      <c r="A72" t="n" s="6">
        <v>49.0</v>
      </c>
      <c r="B72" t="s" s="6">
        <v>68</v>
      </c>
      <c r="C72" t="n" s="8">
        <v>170.0</v>
      </c>
      <c r="D72" t="s" s="10">
        <v>70</v>
      </c>
      <c r="E72" t="s" s="11">
        <v>17</v>
      </c>
      <c r="F72" t="s" s="12">
        <v>17</v>
      </c>
      <c r="G72" t="s" s="7">
        <f>IFERROR(C72 *F72,0)</f>
        <v>17</v>
      </c>
    </row>
    <row r="73">
      <c r="A73" t="n" s="6">
        <v>50.0</v>
      </c>
      <c r="B73" t="s" s="6">
        <v>68</v>
      </c>
      <c r="C73" t="n" s="8">
        <v>860.0</v>
      </c>
      <c r="D73" t="s" s="10">
        <v>71</v>
      </c>
      <c r="E73" t="s" s="11">
        <v>17</v>
      </c>
      <c r="F73" t="s" s="12">
        <v>17</v>
      </c>
      <c r="G73" t="s" s="7">
        <f>IFERROR(C73 *F73,0)</f>
        <v>17</v>
      </c>
    </row>
    <row r="74">
      <c r="A74" t="n" s="6">
        <v>51.0</v>
      </c>
      <c r="B74" t="s" s="6">
        <v>68</v>
      </c>
      <c r="C74" t="n" s="8">
        <v>670.0</v>
      </c>
      <c r="D74" t="s" s="10">
        <v>72</v>
      </c>
      <c r="E74" t="s" s="11">
        <v>17</v>
      </c>
      <c r="F74" t="s" s="12">
        <v>17</v>
      </c>
      <c r="G74" t="s" s="7">
        <f>IFERROR(C74 *F74,0)</f>
        <v>17</v>
      </c>
    </row>
    <row r="75">
      <c r="A75" t="n" s="6">
        <v>52.0</v>
      </c>
      <c r="B75" t="s" s="6">
        <v>15</v>
      </c>
      <c r="C75" t="n" s="8">
        <v>150.0</v>
      </c>
      <c r="D75" t="s" s="10">
        <v>73</v>
      </c>
      <c r="E75" t="s" s="11">
        <v>17</v>
      </c>
      <c r="F75" t="s" s="12">
        <v>17</v>
      </c>
      <c r="G75" t="s" s="7">
        <f>IFERROR(C75 *F75,0)</f>
        <v>17</v>
      </c>
    </row>
    <row r="76">
      <c r="A76" t="n" s="6">
        <v>53.0</v>
      </c>
      <c r="B76" t="s" s="6">
        <v>15</v>
      </c>
      <c r="C76" t="n" s="8">
        <v>50.0</v>
      </c>
      <c r="D76" t="s" s="10">
        <v>74</v>
      </c>
      <c r="E76" t="s" s="11">
        <v>17</v>
      </c>
      <c r="F76" t="s" s="12">
        <v>17</v>
      </c>
      <c r="G76" t="s" s="7">
        <f>IFERROR(C76 *F76,0)</f>
        <v>17</v>
      </c>
    </row>
    <row r="77">
      <c r="A77" t="n" s="6">
        <v>54.0</v>
      </c>
      <c r="B77" t="s" s="6">
        <v>15</v>
      </c>
      <c r="C77" t="n" s="8">
        <v>30.0</v>
      </c>
      <c r="D77" t="s" s="10">
        <v>75</v>
      </c>
      <c r="E77" t="s" s="11">
        <v>17</v>
      </c>
      <c r="F77" t="s" s="12">
        <v>17</v>
      </c>
      <c r="G77" t="s" s="7">
        <f>IFERROR(C77 *F77,0)</f>
        <v>17</v>
      </c>
    </row>
    <row r="78">
      <c r="A78" t="n" s="6">
        <v>55.0</v>
      </c>
      <c r="B78" t="s" s="6">
        <v>15</v>
      </c>
      <c r="C78" t="n" s="8">
        <v>30.0</v>
      </c>
      <c r="D78" t="s" s="10">
        <v>76</v>
      </c>
      <c r="E78" t="s" s="11">
        <v>17</v>
      </c>
      <c r="F78" t="s" s="12">
        <v>17</v>
      </c>
      <c r="G78" t="s" s="7">
        <f>IFERROR(C78 *F78,0)</f>
        <v>17</v>
      </c>
    </row>
    <row r="79">
      <c r="A79" t="n" s="6">
        <v>56.0</v>
      </c>
      <c r="B79" t="s" s="6">
        <v>15</v>
      </c>
      <c r="C79" t="n" s="8">
        <v>400.0</v>
      </c>
      <c r="D79" t="s" s="10">
        <v>77</v>
      </c>
      <c r="E79" t="s" s="11">
        <v>17</v>
      </c>
      <c r="F79" t="s" s="12">
        <v>17</v>
      </c>
      <c r="G79" t="s" s="7">
        <f>IFERROR(C79 *F79,0)</f>
        <v>17</v>
      </c>
    </row>
    <row r="80">
      <c r="A80" t="n" s="6">
        <v>57.0</v>
      </c>
      <c r="B80" t="s" s="6">
        <v>15</v>
      </c>
      <c r="C80" t="n" s="8">
        <v>2880.0</v>
      </c>
      <c r="D80" t="s" s="10">
        <v>78</v>
      </c>
      <c r="E80" t="s" s="11">
        <v>17</v>
      </c>
      <c r="F80" t="s" s="12">
        <v>17</v>
      </c>
      <c r="G80" t="s" s="7">
        <f>IFERROR(C80 *F80,0)</f>
        <v>17</v>
      </c>
    </row>
    <row r="81">
      <c r="A81" t="n" s="6">
        <v>58.0</v>
      </c>
      <c r="B81" t="s" s="6">
        <v>15</v>
      </c>
      <c r="C81" t="n" s="8">
        <v>600.0</v>
      </c>
      <c r="D81" t="s" s="10">
        <v>79</v>
      </c>
      <c r="E81" t="s" s="11">
        <v>17</v>
      </c>
      <c r="F81" t="s" s="12">
        <v>17</v>
      </c>
      <c r="G81" t="s" s="7">
        <f>IFERROR(C81 *F81,0)</f>
        <v>17</v>
      </c>
    </row>
    <row r="82">
      <c r="A82" t="n" s="6">
        <v>59.0</v>
      </c>
      <c r="B82" t="s" s="6">
        <v>15</v>
      </c>
      <c r="C82" t="n" s="8">
        <v>2750.0</v>
      </c>
      <c r="D82" t="s" s="10">
        <v>80</v>
      </c>
      <c r="E82" t="s" s="11">
        <v>17</v>
      </c>
      <c r="F82" t="s" s="12">
        <v>17</v>
      </c>
      <c r="G82" t="s" s="7">
        <f>IFERROR(C82 *F82,0)</f>
        <v>17</v>
      </c>
    </row>
    <row r="83">
      <c r="A83" t="n" s="6">
        <v>60.0</v>
      </c>
      <c r="B83" t="s" s="6">
        <v>44</v>
      </c>
      <c r="C83" t="n" s="8">
        <v>180.0</v>
      </c>
      <c r="D83" t="s" s="10">
        <v>81</v>
      </c>
      <c r="E83" t="s" s="11">
        <v>17</v>
      </c>
      <c r="F83" t="s" s="12">
        <v>17</v>
      </c>
      <c r="G83" t="s" s="7">
        <f>IFERROR(C83 *F83,0)</f>
        <v>17</v>
      </c>
    </row>
    <row r="84">
      <c r="A84" t="n" s="6">
        <v>61.0</v>
      </c>
      <c r="B84" t="s" s="6">
        <v>44</v>
      </c>
      <c r="C84" t="n" s="8">
        <v>150.0</v>
      </c>
      <c r="D84" t="s" s="10">
        <v>82</v>
      </c>
      <c r="E84" t="s" s="11">
        <v>17</v>
      </c>
      <c r="F84" t="s" s="12">
        <v>17</v>
      </c>
      <c r="G84" t="s" s="7">
        <f>IFERROR(C84 *F84,0)</f>
        <v>17</v>
      </c>
    </row>
    <row r="85">
      <c r="A85" t="n" s="6">
        <v>62.0</v>
      </c>
      <c r="B85" t="s" s="6">
        <v>44</v>
      </c>
      <c r="C85" t="n" s="8">
        <v>300.0</v>
      </c>
      <c r="D85" t="s" s="10">
        <v>83</v>
      </c>
      <c r="E85" t="s" s="11">
        <v>17</v>
      </c>
      <c r="F85" t="s" s="12">
        <v>17</v>
      </c>
      <c r="G85" t="s" s="7">
        <f>IFERROR(C85 *F85,0)</f>
        <v>17</v>
      </c>
    </row>
    <row r="86">
      <c r="A86" t="n" s="6">
        <v>63.0</v>
      </c>
      <c r="B86" t="s" s="6">
        <v>28</v>
      </c>
      <c r="C86" t="n" s="8">
        <v>834.0</v>
      </c>
      <c r="D86" t="s" s="10">
        <v>84</v>
      </c>
      <c r="E86" t="s" s="11">
        <v>17</v>
      </c>
      <c r="F86" t="s" s="12">
        <v>17</v>
      </c>
      <c r="G86" t="s" s="7">
        <f>IFERROR(C86 *F86,0)</f>
        <v>17</v>
      </c>
    </row>
    <row r="87">
      <c r="A87" t="n" s="6">
        <v>64.0</v>
      </c>
      <c r="B87" t="s" s="6">
        <v>15</v>
      </c>
      <c r="C87" t="n" s="8">
        <v>380.0</v>
      </c>
      <c r="D87" t="s" s="10">
        <v>85</v>
      </c>
      <c r="E87" t="s" s="11">
        <v>17</v>
      </c>
      <c r="F87" t="s" s="12">
        <v>17</v>
      </c>
      <c r="G87" t="s" s="7">
        <f>IFERROR(C87 *F87,0)</f>
        <v>17</v>
      </c>
    </row>
    <row r="88">
      <c r="A88" t="n" s="6">
        <v>65.0</v>
      </c>
      <c r="B88" t="s" s="6">
        <v>15</v>
      </c>
      <c r="C88" t="n" s="8">
        <v>10.0</v>
      </c>
      <c r="D88" t="s" s="10">
        <v>86</v>
      </c>
      <c r="E88" t="s" s="11">
        <v>17</v>
      </c>
      <c r="F88" t="s" s="12">
        <v>17</v>
      </c>
      <c r="G88" t="s" s="7">
        <f>IFERROR(C88 *F88,0)</f>
        <v>17</v>
      </c>
    </row>
    <row r="89">
      <c r="A89" t="n" s="6">
        <v>66.0</v>
      </c>
      <c r="B89" t="s" s="6">
        <v>15</v>
      </c>
      <c r="C89" t="n" s="8">
        <v>30.0</v>
      </c>
      <c r="D89" t="s" s="10">
        <v>87</v>
      </c>
      <c r="E89" t="s" s="11">
        <v>17</v>
      </c>
      <c r="F89" t="s" s="12">
        <v>17</v>
      </c>
      <c r="G89" t="s" s="7">
        <f>IFERROR(C89 *F89,0)</f>
        <v>17</v>
      </c>
    </row>
    <row r="90">
      <c r="A90" t="n" s="6">
        <v>67.0</v>
      </c>
      <c r="B90" t="s" s="6">
        <v>31</v>
      </c>
      <c r="C90" t="n" s="8">
        <v>200.0</v>
      </c>
      <c r="D90" t="s" s="10">
        <v>88</v>
      </c>
      <c r="E90" t="s" s="11">
        <v>17</v>
      </c>
      <c r="F90" t="s" s="12">
        <v>17</v>
      </c>
      <c r="G90" t="s" s="7">
        <f>IFERROR(C90 *F90,0)</f>
        <v>17</v>
      </c>
    </row>
    <row r="91">
      <c r="A91" t="n" s="6">
        <v>68.0</v>
      </c>
      <c r="B91" t="s" s="6">
        <v>15</v>
      </c>
      <c r="C91" t="n" s="8">
        <v>7090.0</v>
      </c>
      <c r="D91" t="s" s="10">
        <v>89</v>
      </c>
      <c r="E91" t="s" s="11">
        <v>17</v>
      </c>
      <c r="F91" t="s" s="12">
        <v>17</v>
      </c>
      <c r="G91" t="s" s="7">
        <f>IFERROR(C91 *F91,0)</f>
        <v>17</v>
      </c>
    </row>
    <row r="92">
      <c r="A92" t="n" s="6">
        <v>69.0</v>
      </c>
      <c r="B92" t="s" s="6">
        <v>15</v>
      </c>
      <c r="C92" t="n" s="8">
        <v>860.0</v>
      </c>
      <c r="D92" t="s" s="10">
        <v>90</v>
      </c>
      <c r="E92" t="s" s="11">
        <v>17</v>
      </c>
      <c r="F92" t="s" s="12">
        <v>17</v>
      </c>
      <c r="G92" t="s" s="7">
        <f>IFERROR(C92 *F92,0)</f>
        <v>17</v>
      </c>
    </row>
    <row r="93">
      <c r="A93" t="n" s="6">
        <v>70.0</v>
      </c>
      <c r="B93" t="s" s="6">
        <v>15</v>
      </c>
      <c r="C93" t="n" s="8">
        <v>260.0</v>
      </c>
      <c r="D93" t="s" s="10">
        <v>91</v>
      </c>
      <c r="E93" t="s" s="11">
        <v>17</v>
      </c>
      <c r="F93" t="s" s="12">
        <v>17</v>
      </c>
      <c r="G93" t="s" s="7">
        <f>IFERROR(C93 *F93,0)</f>
        <v>17</v>
      </c>
    </row>
    <row r="94">
      <c r="A94" t="n" s="6">
        <v>71.0</v>
      </c>
      <c r="B94" t="s" s="6">
        <v>15</v>
      </c>
      <c r="C94" t="n" s="8">
        <v>6380.0</v>
      </c>
      <c r="D94" t="s" s="10">
        <v>92</v>
      </c>
      <c r="E94" t="s" s="11">
        <v>17</v>
      </c>
      <c r="F94" t="s" s="12">
        <v>17</v>
      </c>
      <c r="G94" t="s" s="7">
        <f>IFERROR(C94 *F94,0)</f>
        <v>17</v>
      </c>
    </row>
    <row r="95">
      <c r="A95" t="n" s="6">
        <v>72.0</v>
      </c>
      <c r="B95" t="s" s="6">
        <v>15</v>
      </c>
      <c r="C95" t="n" s="8">
        <v>1590.0</v>
      </c>
      <c r="D95" t="s" s="10">
        <v>93</v>
      </c>
      <c r="E95" t="s" s="11">
        <v>17</v>
      </c>
      <c r="F95" t="s" s="12">
        <v>17</v>
      </c>
      <c r="G95" t="s" s="7">
        <f>IFERROR(C95 *F95,0)</f>
        <v>17</v>
      </c>
    </row>
    <row r="96">
      <c r="A96" t="n" s="6">
        <v>73.0</v>
      </c>
      <c r="B96" t="s" s="6">
        <v>15</v>
      </c>
      <c r="C96" t="n" s="8">
        <v>2260.0</v>
      </c>
      <c r="D96" t="s" s="10">
        <v>94</v>
      </c>
      <c r="E96" t="s" s="11">
        <v>17</v>
      </c>
      <c r="F96" t="s" s="12">
        <v>17</v>
      </c>
      <c r="G96" t="s" s="7">
        <f>IFERROR(C96 *F96,0)</f>
        <v>17</v>
      </c>
    </row>
    <row r="97">
      <c r="A97" t="n" s="6">
        <v>74.0</v>
      </c>
      <c r="B97" t="s" s="6">
        <v>15</v>
      </c>
      <c r="C97" t="n" s="8">
        <v>20.0</v>
      </c>
      <c r="D97" t="s" s="10">
        <v>95</v>
      </c>
      <c r="E97" t="s" s="11">
        <v>17</v>
      </c>
      <c r="F97" t="s" s="12">
        <v>17</v>
      </c>
      <c r="G97" t="s" s="7">
        <f>IFERROR(C97 *F97,0)</f>
        <v>17</v>
      </c>
    </row>
    <row r="98">
      <c r="A98" t="n" s="6">
        <v>75.0</v>
      </c>
      <c r="B98" t="s" s="6">
        <v>15</v>
      </c>
      <c r="C98" t="n" s="8">
        <v>20.0</v>
      </c>
      <c r="D98" t="s" s="10">
        <v>96</v>
      </c>
      <c r="E98" t="s" s="11">
        <v>17</v>
      </c>
      <c r="F98" t="s" s="12">
        <v>17</v>
      </c>
      <c r="G98" t="s" s="7">
        <f>IFERROR(C98 *F98,0)</f>
        <v>17</v>
      </c>
    </row>
    <row r="99">
      <c r="A99" t="n" s="6">
        <v>76.0</v>
      </c>
      <c r="B99" t="s" s="6">
        <v>15</v>
      </c>
      <c r="C99" t="n" s="8">
        <v>265.0</v>
      </c>
      <c r="D99" t="s" s="10">
        <v>97</v>
      </c>
      <c r="E99" t="s" s="11">
        <v>17</v>
      </c>
      <c r="F99" t="s" s="12">
        <v>17</v>
      </c>
      <c r="G99" t="s" s="7">
        <f>IFERROR(C99 *F99,0)</f>
        <v>17</v>
      </c>
    </row>
    <row r="100">
      <c r="A100" t="n" s="6">
        <v>77.0</v>
      </c>
      <c r="B100" t="s" s="6">
        <v>15</v>
      </c>
      <c r="C100" t="n" s="8">
        <v>140.0</v>
      </c>
      <c r="D100" t="s" s="10">
        <v>98</v>
      </c>
      <c r="E100" t="s" s="11">
        <v>17</v>
      </c>
      <c r="F100" t="s" s="12">
        <v>17</v>
      </c>
      <c r="G100" t="s" s="7">
        <f>IFERROR(C100 *F100,0)</f>
        <v>17</v>
      </c>
    </row>
    <row r="101">
      <c r="A101" t="n" s="6">
        <v>78.0</v>
      </c>
      <c r="B101" t="s" s="6">
        <v>15</v>
      </c>
      <c r="C101" t="n" s="8">
        <v>400.0</v>
      </c>
      <c r="D101" t="s" s="10">
        <v>99</v>
      </c>
      <c r="E101" t="s" s="11">
        <v>17</v>
      </c>
      <c r="F101" t="s" s="12">
        <v>17</v>
      </c>
      <c r="G101" t="s" s="7">
        <f>IFERROR(C101 *F101,0)</f>
        <v>17</v>
      </c>
    </row>
    <row r="102">
      <c r="A102" t="n" s="6">
        <v>79.0</v>
      </c>
      <c r="B102" t="s" s="6">
        <v>15</v>
      </c>
      <c r="C102" t="n" s="8">
        <v>400.0</v>
      </c>
      <c r="D102" t="s" s="10">
        <v>100</v>
      </c>
      <c r="E102" t="s" s="11">
        <v>17</v>
      </c>
      <c r="F102" t="s" s="12">
        <v>17</v>
      </c>
      <c r="G102" t="s" s="7">
        <f>IFERROR(C102 *F102,0)</f>
        <v>17</v>
      </c>
    </row>
    <row r="103">
      <c r="A103" t="n" s="6">
        <v>80.0</v>
      </c>
      <c r="B103" t="s" s="6">
        <v>15</v>
      </c>
      <c r="C103" t="n" s="8">
        <v>285.0</v>
      </c>
      <c r="D103" t="s" s="10">
        <v>101</v>
      </c>
      <c r="E103" t="s" s="11">
        <v>17</v>
      </c>
      <c r="F103" t="s" s="12">
        <v>17</v>
      </c>
      <c r="G103" t="s" s="7">
        <f>IFERROR(C103 *F103,0)</f>
        <v>17</v>
      </c>
    </row>
    <row r="104">
      <c r="A104" t="n" s="6">
        <v>81.0</v>
      </c>
      <c r="B104" t="s" s="6">
        <v>15</v>
      </c>
      <c r="C104" t="n" s="8">
        <v>235.0</v>
      </c>
      <c r="D104" t="s" s="10">
        <v>102</v>
      </c>
      <c r="E104" t="s" s="11">
        <v>17</v>
      </c>
      <c r="F104" t="s" s="12">
        <v>17</v>
      </c>
      <c r="G104" t="s" s="7">
        <f>IFERROR(C104 *F104,0)</f>
        <v>17</v>
      </c>
    </row>
    <row r="105">
      <c r="A105" t="n" s="6">
        <v>82.0</v>
      </c>
      <c r="B105" t="s" s="6">
        <v>15</v>
      </c>
      <c r="C105" t="n" s="8">
        <v>4995.0</v>
      </c>
      <c r="D105" t="s" s="10">
        <v>103</v>
      </c>
      <c r="E105" t="s" s="11">
        <v>17</v>
      </c>
      <c r="F105" t="s" s="12">
        <v>17</v>
      </c>
      <c r="G105" t="s" s="7">
        <f>IFERROR(C105 *F105,0)</f>
        <v>17</v>
      </c>
    </row>
    <row r="106">
      <c r="A106" t="n" s="6">
        <v>83.0</v>
      </c>
      <c r="B106" t="s" s="6">
        <v>15</v>
      </c>
      <c r="C106" t="n" s="8">
        <v>380.0</v>
      </c>
      <c r="D106" t="s" s="10">
        <v>104</v>
      </c>
      <c r="E106" t="s" s="11">
        <v>17</v>
      </c>
      <c r="F106" t="s" s="12">
        <v>17</v>
      </c>
      <c r="G106" t="s" s="7">
        <f>IFERROR(C106 *F106,0)</f>
        <v>17</v>
      </c>
    </row>
    <row r="107">
      <c r="A107" t="n" s="6">
        <v>84.0</v>
      </c>
      <c r="B107" t="s" s="6">
        <v>15</v>
      </c>
      <c r="C107" t="n" s="8">
        <v>362.0</v>
      </c>
      <c r="D107" t="s" s="10">
        <v>105</v>
      </c>
      <c r="E107" t="s" s="11">
        <v>17</v>
      </c>
      <c r="F107" t="s" s="12">
        <v>17</v>
      </c>
      <c r="G107" t="s" s="7">
        <f>IFERROR(C107 *F107,0)</f>
        <v>17</v>
      </c>
    </row>
    <row r="108">
      <c r="A108" t="n" s="6">
        <v>85.0</v>
      </c>
      <c r="B108" t="s" s="6">
        <v>28</v>
      </c>
      <c r="C108" t="n" s="8">
        <v>359.0</v>
      </c>
      <c r="D108" t="s" s="10">
        <v>106</v>
      </c>
      <c r="E108" t="s" s="11">
        <v>17</v>
      </c>
      <c r="F108" t="s" s="12">
        <v>17</v>
      </c>
      <c r="G108" t="s" s="7">
        <f>IFERROR(C108 *F108,0)</f>
        <v>17</v>
      </c>
    </row>
    <row r="109">
      <c r="A109" t="n" s="6">
        <v>86.0</v>
      </c>
      <c r="B109" t="s" s="6">
        <v>28</v>
      </c>
      <c r="C109" t="n" s="8">
        <v>201.0</v>
      </c>
      <c r="D109" t="s" s="10">
        <v>107</v>
      </c>
      <c r="E109" t="s" s="11">
        <v>17</v>
      </c>
      <c r="F109" t="s" s="12">
        <v>17</v>
      </c>
      <c r="G109" t="s" s="7">
        <f>IFERROR(C109 *F109,0)</f>
        <v>17</v>
      </c>
    </row>
    <row r="110">
      <c r="A110" t="n" s="6">
        <v>87.0</v>
      </c>
      <c r="B110" t="s" s="6">
        <v>15</v>
      </c>
      <c r="C110" t="n" s="8">
        <v>1080.0</v>
      </c>
      <c r="D110" t="s" s="10">
        <v>108</v>
      </c>
      <c r="E110" t="s" s="11">
        <v>17</v>
      </c>
      <c r="F110" t="s" s="12">
        <v>17</v>
      </c>
      <c r="G110" t="s" s="7">
        <f>IFERROR(C110 *F110,0)</f>
        <v>17</v>
      </c>
    </row>
    <row r="111">
      <c r="A111" t="n" s="6">
        <v>88.0</v>
      </c>
      <c r="B111" t="s" s="6">
        <v>15</v>
      </c>
      <c r="C111" t="n" s="8">
        <v>622.0</v>
      </c>
      <c r="D111" t="s" s="10">
        <v>109</v>
      </c>
      <c r="E111" t="s" s="11">
        <v>17</v>
      </c>
      <c r="F111" t="s" s="12">
        <v>17</v>
      </c>
      <c r="G111" t="s" s="7">
        <f>IFERROR(C111 *F111,0)</f>
        <v>17</v>
      </c>
    </row>
    <row r="112">
      <c r="A112" t="n" s="6">
        <v>89.0</v>
      </c>
      <c r="B112" t="s" s="6">
        <v>15</v>
      </c>
      <c r="C112" t="n" s="8">
        <v>265.0</v>
      </c>
      <c r="D112" t="s" s="10">
        <v>110</v>
      </c>
      <c r="E112" t="s" s="11">
        <v>17</v>
      </c>
      <c r="F112" t="s" s="12">
        <v>17</v>
      </c>
      <c r="G112" t="s" s="7">
        <f>IFERROR(C112 *F112,0)</f>
        <v>17</v>
      </c>
    </row>
    <row r="113">
      <c r="A113" t="n" s="6">
        <v>90.0</v>
      </c>
      <c r="B113" t="s" s="6">
        <v>15</v>
      </c>
      <c r="C113" t="n" s="8">
        <v>4135.0</v>
      </c>
      <c r="D113" t="s" s="10">
        <v>111</v>
      </c>
      <c r="E113" t="s" s="11">
        <v>17</v>
      </c>
      <c r="F113" t="s" s="12">
        <v>17</v>
      </c>
      <c r="G113" t="s" s="7">
        <f>IFERROR(C113 *F113,0)</f>
        <v>17</v>
      </c>
    </row>
    <row r="114">
      <c r="A114" t="n" s="6">
        <v>91.0</v>
      </c>
      <c r="B114" t="s" s="6">
        <v>44</v>
      </c>
      <c r="C114" t="n" s="8">
        <v>1310.0</v>
      </c>
      <c r="D114" t="s" s="10">
        <v>112</v>
      </c>
      <c r="E114" t="s" s="11">
        <v>17</v>
      </c>
      <c r="F114" t="s" s="12">
        <v>17</v>
      </c>
      <c r="G114" t="s" s="7">
        <f>IFERROR(C114 *F114,0)</f>
        <v>17</v>
      </c>
    </row>
    <row r="115">
      <c r="A115" t="n" s="6">
        <v>92.0</v>
      </c>
      <c r="B115" t="s" s="6">
        <v>44</v>
      </c>
      <c r="C115" t="n" s="8">
        <v>320.0</v>
      </c>
      <c r="D115" t="s" s="10">
        <v>113</v>
      </c>
      <c r="E115" t="s" s="11">
        <v>17</v>
      </c>
      <c r="F115" t="s" s="12">
        <v>17</v>
      </c>
      <c r="G115" t="s" s="7">
        <f>IFERROR(C115 *F115,0)</f>
        <v>17</v>
      </c>
    </row>
    <row r="116">
      <c r="A116" t="n" s="6">
        <v>93.0</v>
      </c>
      <c r="B116" t="s" s="6">
        <v>44</v>
      </c>
      <c r="C116" t="n" s="8">
        <v>600.0</v>
      </c>
      <c r="D116" t="s" s="10">
        <v>114</v>
      </c>
      <c r="E116" t="s" s="11">
        <v>17</v>
      </c>
      <c r="F116" t="s" s="12">
        <v>17</v>
      </c>
      <c r="G116" t="s" s="7">
        <f>IFERROR(C116 *F116,0)</f>
        <v>17</v>
      </c>
    </row>
    <row r="117">
      <c r="A117" t="n" s="6">
        <v>94.0</v>
      </c>
      <c r="B117" t="s" s="6">
        <v>15</v>
      </c>
      <c r="C117" t="n" s="8">
        <v>1120.0</v>
      </c>
      <c r="D117" t="s" s="10">
        <v>115</v>
      </c>
      <c r="E117" t="s" s="11">
        <v>17</v>
      </c>
      <c r="F117" t="s" s="12">
        <v>17</v>
      </c>
      <c r="G117" t="s" s="7">
        <f>IFERROR(C117 *F117,0)</f>
        <v>17</v>
      </c>
    </row>
    <row r="118">
      <c r="A118" t="n" s="6">
        <v>95.0</v>
      </c>
      <c r="B118" t="s" s="6">
        <v>15</v>
      </c>
      <c r="C118" t="n" s="8">
        <v>650.0</v>
      </c>
      <c r="D118" t="s" s="10">
        <v>116</v>
      </c>
      <c r="E118" t="s" s="11">
        <v>17</v>
      </c>
      <c r="F118" t="s" s="12">
        <v>17</v>
      </c>
      <c r="G118" t="s" s="7">
        <f>IFERROR(C118 *F118,0)</f>
        <v>17</v>
      </c>
    </row>
    <row r="119">
      <c r="A119" t="n" s="6">
        <v>96.0</v>
      </c>
      <c r="B119" t="s" s="6">
        <v>44</v>
      </c>
      <c r="C119" t="n" s="8">
        <v>570.0</v>
      </c>
      <c r="D119" t="s" s="10">
        <v>117</v>
      </c>
      <c r="E119" t="s" s="11">
        <v>17</v>
      </c>
      <c r="F119" t="s" s="12">
        <v>17</v>
      </c>
      <c r="G119" t="s" s="7">
        <f>IFERROR(C119 *F119,0)</f>
        <v>17</v>
      </c>
    </row>
    <row r="120">
      <c r="A120" t="n" s="6">
        <v>97.0</v>
      </c>
      <c r="B120" t="s" s="6">
        <v>44</v>
      </c>
      <c r="C120" t="n" s="8">
        <v>692.0</v>
      </c>
      <c r="D120" t="s" s="10">
        <v>118</v>
      </c>
      <c r="E120" t="s" s="11">
        <v>17</v>
      </c>
      <c r="F120" t="s" s="12">
        <v>17</v>
      </c>
      <c r="G120" t="s" s="7">
        <f>IFERROR(C120 *F120,0)</f>
        <v>17</v>
      </c>
    </row>
    <row r="121">
      <c r="A121" t="n" s="6">
        <v>98.0</v>
      </c>
      <c r="B121" t="s" s="6">
        <v>15</v>
      </c>
      <c r="C121" t="n" s="8">
        <v>20090.0</v>
      </c>
      <c r="D121" t="s" s="10">
        <v>119</v>
      </c>
      <c r="E121" t="s" s="11">
        <v>17</v>
      </c>
      <c r="F121" t="s" s="12">
        <v>17</v>
      </c>
      <c r="G121" t="s" s="7">
        <f>IFERROR(C121 *F121,0)</f>
        <v>17</v>
      </c>
    </row>
    <row r="122">
      <c r="A122" t="n" s="6">
        <v>99.0</v>
      </c>
      <c r="B122" t="s" s="6">
        <v>15</v>
      </c>
      <c r="C122" t="n" s="8">
        <v>142.0</v>
      </c>
      <c r="D122" t="s" s="10">
        <v>120</v>
      </c>
      <c r="E122" t="s" s="11">
        <v>17</v>
      </c>
      <c r="F122" t="s" s="12">
        <v>17</v>
      </c>
      <c r="G122" t="s" s="7">
        <f>IFERROR(C122 *F122,0)</f>
        <v>17</v>
      </c>
    </row>
    <row r="123">
      <c r="A123" t="n" s="6">
        <v>100.0</v>
      </c>
      <c r="B123" t="s" s="6">
        <v>15</v>
      </c>
      <c r="C123" t="n" s="8">
        <v>142.0</v>
      </c>
      <c r="D123" t="s" s="10">
        <v>121</v>
      </c>
      <c r="E123" t="s" s="11">
        <v>17</v>
      </c>
      <c r="F123" t="s" s="12">
        <v>17</v>
      </c>
      <c r="G123" t="s" s="7">
        <f>IFERROR(C123 *F123,0)</f>
        <v>17</v>
      </c>
    </row>
    <row r="124">
      <c r="A124" t="n" s="6">
        <v>101.0</v>
      </c>
      <c r="B124" t="s" s="6">
        <v>15</v>
      </c>
      <c r="C124" t="n" s="8">
        <v>110.0</v>
      </c>
      <c r="D124" t="s" s="10">
        <v>122</v>
      </c>
      <c r="E124" t="s" s="11">
        <v>17</v>
      </c>
      <c r="F124" t="s" s="12">
        <v>17</v>
      </c>
      <c r="G124" t="s" s="7">
        <f>IFERROR(C124 *F124,0)</f>
        <v>17</v>
      </c>
    </row>
    <row r="125">
      <c r="A125" t="n" s="6">
        <v>102.0</v>
      </c>
      <c r="B125" t="s" s="6">
        <v>15</v>
      </c>
      <c r="C125" t="n" s="8">
        <v>110.0</v>
      </c>
      <c r="D125" t="s" s="10">
        <v>123</v>
      </c>
      <c r="E125" t="s" s="11">
        <v>17</v>
      </c>
      <c r="F125" t="s" s="12">
        <v>17</v>
      </c>
      <c r="G125" t="s" s="7">
        <f>IFERROR(C125 *F125,0)</f>
        <v>17</v>
      </c>
    </row>
    <row r="126">
      <c r="A126" t="n" s="6">
        <v>103.0</v>
      </c>
      <c r="B126" t="s" s="6">
        <v>15</v>
      </c>
      <c r="C126" t="n" s="8">
        <v>110.0</v>
      </c>
      <c r="D126" t="s" s="10">
        <v>124</v>
      </c>
      <c r="E126" t="s" s="11">
        <v>17</v>
      </c>
      <c r="F126" t="s" s="12">
        <v>17</v>
      </c>
      <c r="G126" t="s" s="7">
        <f>IFERROR(C126 *F126,0)</f>
        <v>17</v>
      </c>
    </row>
    <row r="127">
      <c r="A127" t="n" s="6">
        <v>104.0</v>
      </c>
      <c r="B127" t="s" s="6">
        <v>15</v>
      </c>
      <c r="C127" t="n" s="8">
        <v>110.0</v>
      </c>
      <c r="D127" t="s" s="10">
        <v>125</v>
      </c>
      <c r="E127" t="s" s="11">
        <v>17</v>
      </c>
      <c r="F127" t="s" s="12">
        <v>17</v>
      </c>
      <c r="G127" t="s" s="7">
        <f>IFERROR(C127 *F127,0)</f>
        <v>17</v>
      </c>
    </row>
    <row r="128">
      <c r="A128" t="n" s="6">
        <v>105.0</v>
      </c>
      <c r="B128" t="s" s="6">
        <v>15</v>
      </c>
      <c r="C128" t="n" s="8">
        <v>110.0</v>
      </c>
      <c r="D128" t="s" s="10">
        <v>126</v>
      </c>
      <c r="E128" t="s" s="11">
        <v>17</v>
      </c>
      <c r="F128" t="s" s="12">
        <v>17</v>
      </c>
      <c r="G128" t="s" s="7">
        <f>IFERROR(C128 *F128,0)</f>
        <v>17</v>
      </c>
    </row>
    <row r="129">
      <c r="A129" t="n" s="6">
        <v>106.0</v>
      </c>
      <c r="B129" t="s" s="6">
        <v>15</v>
      </c>
      <c r="C129" t="n" s="8">
        <v>130.0</v>
      </c>
      <c r="D129" t="s" s="10">
        <v>127</v>
      </c>
      <c r="E129" t="s" s="11">
        <v>17</v>
      </c>
      <c r="F129" t="s" s="12">
        <v>17</v>
      </c>
      <c r="G129" t="s" s="7">
        <f>IFERROR(C129 *F129,0)</f>
        <v>17</v>
      </c>
    </row>
    <row r="130">
      <c r="A130" t="n" s="6">
        <v>107.0</v>
      </c>
      <c r="B130" t="s" s="6">
        <v>15</v>
      </c>
      <c r="C130" t="n" s="8">
        <v>130.0</v>
      </c>
      <c r="D130" t="s" s="10">
        <v>128</v>
      </c>
      <c r="E130" t="s" s="11">
        <v>17</v>
      </c>
      <c r="F130" t="s" s="12">
        <v>17</v>
      </c>
      <c r="G130" t="s" s="7">
        <f>IFERROR(C130 *F130,0)</f>
        <v>17</v>
      </c>
    </row>
    <row r="131">
      <c r="A131" t="n" s="6">
        <v>108.0</v>
      </c>
      <c r="B131" t="s" s="6">
        <v>15</v>
      </c>
      <c r="C131" t="n" s="8">
        <v>110.0</v>
      </c>
      <c r="D131" t="s" s="10">
        <v>129</v>
      </c>
      <c r="E131" t="s" s="11">
        <v>17</v>
      </c>
      <c r="F131" t="s" s="12">
        <v>17</v>
      </c>
      <c r="G131" t="s" s="7">
        <f>IFERROR(C131 *F131,0)</f>
        <v>17</v>
      </c>
    </row>
    <row r="132">
      <c r="A132" t="n" s="6">
        <v>109.0</v>
      </c>
      <c r="B132" t="s" s="6">
        <v>15</v>
      </c>
      <c r="C132" t="n" s="8">
        <v>110.0</v>
      </c>
      <c r="D132" t="s" s="10">
        <v>130</v>
      </c>
      <c r="E132" t="s" s="11">
        <v>17</v>
      </c>
      <c r="F132" t="s" s="12">
        <v>17</v>
      </c>
      <c r="G132" t="s" s="7">
        <f>IFERROR(C132 *F132,0)</f>
        <v>17</v>
      </c>
    </row>
    <row r="133">
      <c r="A133" t="n" s="6">
        <v>110.0</v>
      </c>
      <c r="B133" t="s" s="6">
        <v>15</v>
      </c>
      <c r="C133" t="n" s="8">
        <v>116.0</v>
      </c>
      <c r="D133" t="s" s="10">
        <v>131</v>
      </c>
      <c r="E133" t="s" s="11">
        <v>17</v>
      </c>
      <c r="F133" t="s" s="12">
        <v>17</v>
      </c>
      <c r="G133" t="s" s="7">
        <f>IFERROR(C133 *F133,0)</f>
        <v>17</v>
      </c>
    </row>
    <row r="134">
      <c r="A134" t="n" s="6">
        <v>111.0</v>
      </c>
      <c r="B134" t="s" s="6">
        <v>15</v>
      </c>
      <c r="C134" t="n" s="8">
        <v>110.0</v>
      </c>
      <c r="D134" t="s" s="10">
        <v>132</v>
      </c>
      <c r="E134" t="s" s="11">
        <v>17</v>
      </c>
      <c r="F134" t="s" s="12">
        <v>17</v>
      </c>
      <c r="G134" t="s" s="7">
        <f>IFERROR(C134 *F134,0)</f>
        <v>17</v>
      </c>
    </row>
    <row r="135">
      <c r="A135" t="n" s="6">
        <v>112.0</v>
      </c>
      <c r="B135" t="s" s="6">
        <v>15</v>
      </c>
      <c r="C135" t="n" s="8">
        <v>110.0</v>
      </c>
      <c r="D135" t="s" s="10">
        <v>133</v>
      </c>
      <c r="E135" t="s" s="11">
        <v>17</v>
      </c>
      <c r="F135" t="s" s="12">
        <v>17</v>
      </c>
      <c r="G135" t="s" s="7">
        <f>IFERROR(C135 *F135,0)</f>
        <v>17</v>
      </c>
    </row>
    <row r="136">
      <c r="A136" t="n" s="6">
        <v>113.0</v>
      </c>
      <c r="B136" t="s" s="6">
        <v>15</v>
      </c>
      <c r="C136" t="n" s="8">
        <v>110.0</v>
      </c>
      <c r="D136" t="s" s="10">
        <v>134</v>
      </c>
      <c r="E136" t="s" s="11">
        <v>17</v>
      </c>
      <c r="F136" t="s" s="12">
        <v>17</v>
      </c>
      <c r="G136" t="s" s="7">
        <f>IFERROR(C136 *F136,0)</f>
        <v>17</v>
      </c>
    </row>
    <row r="137">
      <c r="A137" t="n" s="6">
        <v>114.0</v>
      </c>
      <c r="B137" t="s" s="6">
        <v>15</v>
      </c>
      <c r="C137" t="n" s="8">
        <v>470.0</v>
      </c>
      <c r="D137" t="s" s="10">
        <v>135</v>
      </c>
      <c r="E137" t="s" s="11">
        <v>17</v>
      </c>
      <c r="F137" t="s" s="12">
        <v>17</v>
      </c>
      <c r="G137" t="s" s="7">
        <f>IFERROR(C137 *F137,0)</f>
        <v>17</v>
      </c>
    </row>
    <row r="138">
      <c r="A138" t="n" s="6">
        <v>115.0</v>
      </c>
      <c r="B138" t="s" s="6">
        <v>15</v>
      </c>
      <c r="C138" t="n" s="8">
        <v>680.0</v>
      </c>
      <c r="D138" t="s" s="10">
        <v>136</v>
      </c>
      <c r="E138" t="s" s="11">
        <v>17</v>
      </c>
      <c r="F138" t="s" s="12">
        <v>17</v>
      </c>
      <c r="G138" t="s" s="7">
        <f>IFERROR(C138 *F138,0)</f>
        <v>17</v>
      </c>
    </row>
    <row r="139">
      <c r="A139" t="n" s="6">
        <v>116.0</v>
      </c>
      <c r="B139" t="s" s="6">
        <v>15</v>
      </c>
      <c r="C139" t="n" s="8">
        <v>200.0</v>
      </c>
      <c r="D139" t="s" s="10">
        <v>137</v>
      </c>
      <c r="E139" t="s" s="11">
        <v>17</v>
      </c>
      <c r="F139" t="s" s="12">
        <v>17</v>
      </c>
      <c r="G139" t="s" s="7">
        <f>IFERROR(C139 *F139,0)</f>
        <v>17</v>
      </c>
    </row>
    <row r="140">
      <c r="A140" t="n" s="6">
        <v>117.0</v>
      </c>
      <c r="B140" t="s" s="6">
        <v>15</v>
      </c>
      <c r="C140" t="n" s="8">
        <v>200.0</v>
      </c>
      <c r="D140" t="s" s="10">
        <v>138</v>
      </c>
      <c r="E140" t="s" s="11">
        <v>17</v>
      </c>
      <c r="F140" t="s" s="12">
        <v>17</v>
      </c>
      <c r="G140" t="s" s="7">
        <f>IFERROR(C140 *F140,0)</f>
        <v>17</v>
      </c>
    </row>
    <row r="141">
      <c r="A141" t="n" s="6">
        <v>118.0</v>
      </c>
      <c r="B141" t="s" s="6">
        <v>31</v>
      </c>
      <c r="C141" t="n" s="8">
        <v>20.0</v>
      </c>
      <c r="D141" t="s" s="10">
        <v>139</v>
      </c>
      <c r="E141" t="s" s="11">
        <v>17</v>
      </c>
      <c r="F141" t="s" s="12">
        <v>17</v>
      </c>
      <c r="G141" t="s" s="7">
        <f>IFERROR(C141 *F141,0)</f>
        <v>17</v>
      </c>
    </row>
    <row r="142">
      <c r="A142" t="n" s="6">
        <v>119.0</v>
      </c>
      <c r="B142" t="s" s="6">
        <v>15</v>
      </c>
      <c r="C142" t="n" s="8">
        <v>5.0</v>
      </c>
      <c r="D142" t="s" s="10">
        <v>140</v>
      </c>
      <c r="E142" t="s" s="11">
        <v>17</v>
      </c>
      <c r="F142" t="s" s="12">
        <v>17</v>
      </c>
      <c r="G142" t="s" s="7">
        <f>IFERROR(C142 *F142,0)</f>
        <v>17</v>
      </c>
    </row>
    <row r="143">
      <c r="A143" t="n" s="6">
        <v>120.0</v>
      </c>
      <c r="B143" t="s" s="6">
        <v>15</v>
      </c>
      <c r="C143" t="n" s="8">
        <v>345.0</v>
      </c>
      <c r="D143" t="s" s="10">
        <v>141</v>
      </c>
      <c r="E143" t="s" s="11">
        <v>17</v>
      </c>
      <c r="F143" t="s" s="12">
        <v>17</v>
      </c>
      <c r="G143" t="s" s="7">
        <f>IFERROR(C143 *F143,0)</f>
        <v>17</v>
      </c>
    </row>
    <row r="144">
      <c r="A144" t="n" s="6">
        <v>121.0</v>
      </c>
      <c r="B144" t="s" s="6">
        <v>15</v>
      </c>
      <c r="C144" t="n" s="8">
        <v>550.0</v>
      </c>
      <c r="D144" t="s" s="10">
        <v>142</v>
      </c>
      <c r="E144" t="s" s="11">
        <v>17</v>
      </c>
      <c r="F144" t="s" s="12">
        <v>17</v>
      </c>
      <c r="G144" t="s" s="7">
        <f>IFERROR(C144 *F144,0)</f>
        <v>17</v>
      </c>
    </row>
    <row r="145">
      <c r="A145" t="n" s="6">
        <v>122.0</v>
      </c>
      <c r="B145" t="s" s="6">
        <v>15</v>
      </c>
      <c r="C145" t="n" s="8">
        <v>950.0</v>
      </c>
      <c r="D145" t="s" s="10">
        <v>143</v>
      </c>
      <c r="E145" t="s" s="11">
        <v>17</v>
      </c>
      <c r="F145" t="s" s="12">
        <v>17</v>
      </c>
      <c r="G145" t="s" s="7">
        <f>IFERROR(C145 *F145,0)</f>
        <v>17</v>
      </c>
    </row>
    <row r="146">
      <c r="A146" t="n" s="6">
        <v>123.0</v>
      </c>
      <c r="B146" t="s" s="6">
        <v>15</v>
      </c>
      <c r="C146" t="n" s="8">
        <v>10.0</v>
      </c>
      <c r="D146" t="s" s="10">
        <v>144</v>
      </c>
      <c r="E146" t="s" s="11">
        <v>17</v>
      </c>
      <c r="F146" t="s" s="12">
        <v>17</v>
      </c>
      <c r="G146" t="s" s="7">
        <f>IFERROR(C146 *F146,0)</f>
        <v>17</v>
      </c>
    </row>
    <row r="147">
      <c r="A147" t="n" s="6">
        <v>124.0</v>
      </c>
      <c r="B147" t="s" s="6">
        <v>31</v>
      </c>
      <c r="C147" t="n" s="8">
        <v>50.0</v>
      </c>
      <c r="D147" t="s" s="10">
        <v>145</v>
      </c>
      <c r="E147" t="s" s="11">
        <v>17</v>
      </c>
      <c r="F147" t="s" s="12">
        <v>17</v>
      </c>
      <c r="G147" t="s" s="7">
        <f>IFERROR(C147 *F147,0)</f>
        <v>17</v>
      </c>
    </row>
    <row r="148">
      <c r="A148" t="n" s="6">
        <v>125.0</v>
      </c>
      <c r="B148" t="s" s="6">
        <v>31</v>
      </c>
      <c r="C148" t="n" s="8">
        <v>20.0</v>
      </c>
      <c r="D148" t="s" s="10">
        <v>146</v>
      </c>
      <c r="E148" t="s" s="11">
        <v>17</v>
      </c>
      <c r="F148" t="s" s="12">
        <v>17</v>
      </c>
      <c r="G148" t="s" s="7">
        <f>IFERROR(C148 *F148,0)</f>
        <v>17</v>
      </c>
    </row>
    <row r="149">
      <c r="A149" t="n" s="6">
        <v>126.0</v>
      </c>
      <c r="B149" t="s" s="6">
        <v>31</v>
      </c>
      <c r="C149" t="n" s="8">
        <v>20.0</v>
      </c>
      <c r="D149" t="s" s="10">
        <v>147</v>
      </c>
      <c r="E149" t="s" s="11">
        <v>17</v>
      </c>
      <c r="F149" t="s" s="12">
        <v>17</v>
      </c>
      <c r="G149" t="s" s="7">
        <f>IFERROR(C149 *F149,0)</f>
        <v>17</v>
      </c>
    </row>
    <row r="150">
      <c r="A150" t="n" s="6">
        <v>127.0</v>
      </c>
      <c r="B150" t="s" s="6">
        <v>15</v>
      </c>
      <c r="C150" t="n" s="8">
        <v>50.0</v>
      </c>
      <c r="D150" t="s" s="10">
        <v>148</v>
      </c>
      <c r="E150" t="s" s="11">
        <v>17</v>
      </c>
      <c r="F150" t="s" s="12">
        <v>17</v>
      </c>
      <c r="G150" t="s" s="7">
        <f>IFERROR(C150 *F150,0)</f>
        <v>17</v>
      </c>
    </row>
    <row r="151">
      <c r="A151" t="n" s="6">
        <v>128.0</v>
      </c>
      <c r="B151" t="s" s="6">
        <v>15</v>
      </c>
      <c r="C151" t="n" s="8">
        <v>70.0</v>
      </c>
      <c r="D151" t="s" s="10">
        <v>149</v>
      </c>
      <c r="E151" t="s" s="11">
        <v>17</v>
      </c>
      <c r="F151" t="s" s="12">
        <v>17</v>
      </c>
      <c r="G151" t="s" s="7">
        <f>IFERROR(C151 *F151,0)</f>
        <v>17</v>
      </c>
    </row>
    <row r="152">
      <c r="A152" t="n" s="6">
        <v>129.0</v>
      </c>
      <c r="B152" t="s" s="6">
        <v>15</v>
      </c>
      <c r="C152" t="n" s="8">
        <v>50.0</v>
      </c>
      <c r="D152" t="s" s="10">
        <v>150</v>
      </c>
      <c r="E152" t="s" s="11">
        <v>17</v>
      </c>
      <c r="F152" t="s" s="12">
        <v>17</v>
      </c>
      <c r="G152" t="s" s="7">
        <f>IFERROR(C152 *F152,0)</f>
        <v>17</v>
      </c>
    </row>
    <row r="153">
      <c r="A153" t="n" s="6">
        <v>130.0</v>
      </c>
      <c r="B153" t="s" s="6">
        <v>15</v>
      </c>
      <c r="C153" t="n" s="8">
        <v>90.0</v>
      </c>
      <c r="D153" t="s" s="10">
        <v>151</v>
      </c>
      <c r="E153" t="s" s="11">
        <v>17</v>
      </c>
      <c r="F153" t="s" s="12">
        <v>17</v>
      </c>
      <c r="G153" t="s" s="7">
        <f>IFERROR(C153 *F153,0)</f>
        <v>17</v>
      </c>
    </row>
    <row r="154">
      <c r="A154" t="n" s="6">
        <v>131.0</v>
      </c>
      <c r="B154" t="s" s="6">
        <v>28</v>
      </c>
      <c r="C154" t="n" s="8">
        <v>389.0</v>
      </c>
      <c r="D154" t="s" s="10">
        <v>152</v>
      </c>
      <c r="E154" t="s" s="11">
        <v>17</v>
      </c>
      <c r="F154" t="s" s="12">
        <v>17</v>
      </c>
      <c r="G154" t="s" s="7">
        <f>IFERROR(C154 *F154,0)</f>
        <v>17</v>
      </c>
    </row>
    <row r="155">
      <c r="A155" t="n" s="6">
        <v>132.0</v>
      </c>
      <c r="B155" t="s" s="6">
        <v>28</v>
      </c>
      <c r="C155" t="n" s="8">
        <v>445.0</v>
      </c>
      <c r="D155" t="s" s="10">
        <v>153</v>
      </c>
      <c r="E155" t="s" s="11">
        <v>17</v>
      </c>
      <c r="F155" t="s" s="12">
        <v>17</v>
      </c>
      <c r="G155" t="s" s="7">
        <f>IFERROR(C155 *F155,0)</f>
        <v>17</v>
      </c>
    </row>
    <row r="156">
      <c r="A156" t="n" s="6">
        <v>133.0</v>
      </c>
      <c r="B156" t="s" s="6">
        <v>28</v>
      </c>
      <c r="C156" t="n" s="8">
        <v>315.0</v>
      </c>
      <c r="D156" t="s" s="10">
        <v>154</v>
      </c>
      <c r="E156" t="s" s="11">
        <v>17</v>
      </c>
      <c r="F156" t="s" s="12">
        <v>17</v>
      </c>
      <c r="G156" t="s" s="7">
        <f>IFERROR(C156 *F156,0)</f>
        <v>17</v>
      </c>
    </row>
    <row r="157">
      <c r="A157" t="n" s="6">
        <v>134.0</v>
      </c>
      <c r="B157" t="s" s="6">
        <v>28</v>
      </c>
      <c r="C157" t="n" s="8">
        <v>425.0</v>
      </c>
      <c r="D157" t="s" s="10">
        <v>155</v>
      </c>
      <c r="E157" t="s" s="11">
        <v>17</v>
      </c>
      <c r="F157" t="s" s="12">
        <v>17</v>
      </c>
      <c r="G157" t="s" s="7">
        <f>IFERROR(C157 *F157,0)</f>
        <v>17</v>
      </c>
    </row>
    <row r="158">
      <c r="A158" t="n" s="6">
        <v>135.0</v>
      </c>
      <c r="B158" t="s" s="6">
        <v>15</v>
      </c>
      <c r="C158" t="n" s="8">
        <v>1141.0</v>
      </c>
      <c r="D158" t="s" s="10">
        <v>156</v>
      </c>
      <c r="E158" t="s" s="11">
        <v>17</v>
      </c>
      <c r="F158" t="s" s="12">
        <v>17</v>
      </c>
      <c r="G158" t="s" s="7">
        <f>IFERROR(C158 *F158,0)</f>
        <v>17</v>
      </c>
    </row>
    <row r="159">
      <c r="A159" t="n" s="6">
        <v>136.0</v>
      </c>
      <c r="B159" t="s" s="6">
        <v>15</v>
      </c>
      <c r="C159" t="n" s="8">
        <v>1465.0</v>
      </c>
      <c r="D159" t="s" s="10">
        <v>157</v>
      </c>
      <c r="E159" t="s" s="11">
        <v>17</v>
      </c>
      <c r="F159" t="s" s="12">
        <v>17</v>
      </c>
      <c r="G159" t="s" s="7">
        <f>IFERROR(C159 *F159,0)</f>
        <v>17</v>
      </c>
    </row>
    <row r="160">
      <c r="A160" t="n" s="6">
        <v>137.0</v>
      </c>
      <c r="B160" t="s" s="6">
        <v>15</v>
      </c>
      <c r="C160" t="n" s="8">
        <v>1725.0</v>
      </c>
      <c r="D160" t="s" s="10">
        <v>158</v>
      </c>
      <c r="E160" t="s" s="11">
        <v>17</v>
      </c>
      <c r="F160" t="s" s="12">
        <v>17</v>
      </c>
      <c r="G160" t="s" s="7">
        <f>IFERROR(C160 *F160,0)</f>
        <v>17</v>
      </c>
    </row>
    <row r="161">
      <c r="A161" t="n" s="6">
        <v>138.0</v>
      </c>
      <c r="B161" t="s" s="6">
        <v>28</v>
      </c>
      <c r="C161" t="n" s="8">
        <v>2170.0</v>
      </c>
      <c r="D161" t="s" s="10">
        <v>159</v>
      </c>
      <c r="E161" t="s" s="11">
        <v>17</v>
      </c>
      <c r="F161" t="s" s="12">
        <v>17</v>
      </c>
      <c r="G161" t="s" s="7">
        <f>IFERROR(C161 *F161,0)</f>
        <v>17</v>
      </c>
    </row>
    <row r="162">
      <c r="A162" t="n" s="6">
        <v>139.0</v>
      </c>
      <c r="B162" t="s" s="6">
        <v>28</v>
      </c>
      <c r="C162" t="n" s="8">
        <v>1490.0</v>
      </c>
      <c r="D162" t="s" s="10">
        <v>160</v>
      </c>
      <c r="E162" t="s" s="11">
        <v>17</v>
      </c>
      <c r="F162" t="s" s="12">
        <v>17</v>
      </c>
      <c r="G162" t="s" s="7">
        <f>IFERROR(C162 *F162,0)</f>
        <v>17</v>
      </c>
    </row>
    <row r="163">
      <c r="A163" t="n" s="6">
        <v>140.0</v>
      </c>
      <c r="B163" t="s" s="6">
        <v>15</v>
      </c>
      <c r="C163" t="n" s="8">
        <v>480.0</v>
      </c>
      <c r="D163" t="s" s="10">
        <v>161</v>
      </c>
      <c r="E163" t="s" s="11">
        <v>17</v>
      </c>
      <c r="F163" t="s" s="12">
        <v>17</v>
      </c>
      <c r="G163" t="s" s="7">
        <f>IFERROR(C163 *F163,0)</f>
        <v>17</v>
      </c>
    </row>
    <row r="164">
      <c r="A164" t="n" s="6">
        <v>141.0</v>
      </c>
      <c r="B164" t="s" s="6">
        <v>15</v>
      </c>
      <c r="C164" t="n" s="8">
        <v>180.0</v>
      </c>
      <c r="D164" t="s" s="10">
        <v>162</v>
      </c>
      <c r="E164" t="s" s="11">
        <v>17</v>
      </c>
      <c r="F164" t="s" s="12">
        <v>17</v>
      </c>
      <c r="G164" t="s" s="7">
        <f>IFERROR(C164 *F164,0)</f>
        <v>17</v>
      </c>
    </row>
    <row r="165">
      <c r="A165" t="n" s="6">
        <v>142.0</v>
      </c>
      <c r="B165" t="s" s="6">
        <v>15</v>
      </c>
      <c r="C165" t="n" s="8">
        <v>1930.0</v>
      </c>
      <c r="D165" t="s" s="10">
        <v>163</v>
      </c>
      <c r="E165" t="s" s="11">
        <v>17</v>
      </c>
      <c r="F165" t="s" s="12">
        <v>17</v>
      </c>
      <c r="G165" t="s" s="7">
        <f>IFERROR(C165 *F165,0)</f>
        <v>17</v>
      </c>
    </row>
    <row r="166">
      <c r="A166" t="n" s="6">
        <v>143.0</v>
      </c>
      <c r="B166" t="s" s="6">
        <v>15</v>
      </c>
      <c r="C166" t="n" s="8">
        <v>50.0</v>
      </c>
      <c r="D166" t="s" s="10">
        <v>164</v>
      </c>
      <c r="E166" t="s" s="11">
        <v>17</v>
      </c>
      <c r="F166" t="s" s="12">
        <v>17</v>
      </c>
      <c r="G166" t="s" s="7">
        <f>IFERROR(C166 *F166,0)</f>
        <v>17</v>
      </c>
    </row>
    <row r="167">
      <c r="A167" t="n" s="6">
        <v>144.0</v>
      </c>
      <c r="B167" t="s" s="6">
        <v>15</v>
      </c>
      <c r="C167" t="n" s="8">
        <v>865.0</v>
      </c>
      <c r="D167" t="s" s="10">
        <v>165</v>
      </c>
      <c r="E167" t="s" s="11">
        <v>17</v>
      </c>
      <c r="F167" t="s" s="12">
        <v>17</v>
      </c>
      <c r="G167" t="s" s="7">
        <f>IFERROR(C167 *F167,0)</f>
        <v>17</v>
      </c>
    </row>
    <row r="168">
      <c r="A168" t="n" s="6">
        <v>145.0</v>
      </c>
      <c r="B168" t="s" s="6">
        <v>15</v>
      </c>
      <c r="C168" t="n" s="8">
        <v>200.0</v>
      </c>
      <c r="D168" t="s" s="10">
        <v>166</v>
      </c>
      <c r="E168" t="s" s="11">
        <v>17</v>
      </c>
      <c r="F168" t="s" s="12">
        <v>17</v>
      </c>
      <c r="G168" t="s" s="7">
        <f>IFERROR(C168 *F168,0)</f>
        <v>17</v>
      </c>
    </row>
    <row r="169">
      <c r="A169" t="n" s="6">
        <v>146.0</v>
      </c>
      <c r="B169" t="s" s="6">
        <v>15</v>
      </c>
      <c r="C169" t="n" s="8">
        <v>120.0</v>
      </c>
      <c r="D169" t="s" s="10">
        <v>167</v>
      </c>
      <c r="E169" t="s" s="11">
        <v>17</v>
      </c>
      <c r="F169" t="s" s="12">
        <v>17</v>
      </c>
      <c r="G169" t="s" s="7">
        <f>IFERROR(C169 *F169,0)</f>
        <v>17</v>
      </c>
    </row>
    <row r="170">
      <c r="A170" t="n" s="6">
        <v>147.0</v>
      </c>
      <c r="B170" t="s" s="6">
        <v>15</v>
      </c>
      <c r="C170" t="n" s="8">
        <v>730.0</v>
      </c>
      <c r="D170" t="s" s="10">
        <v>168</v>
      </c>
      <c r="E170" t="s" s="11">
        <v>17</v>
      </c>
      <c r="F170" t="s" s="12">
        <v>17</v>
      </c>
      <c r="G170" t="s" s="7">
        <f>IFERROR(C170 *F170,0)</f>
        <v>17</v>
      </c>
    </row>
    <row r="171">
      <c r="A171" t="n" s="6">
        <v>148.0</v>
      </c>
      <c r="B171" t="s" s="6">
        <v>15</v>
      </c>
      <c r="C171" t="n" s="8">
        <v>20.0</v>
      </c>
      <c r="D171" t="s" s="10">
        <v>169</v>
      </c>
      <c r="E171" t="s" s="11">
        <v>17</v>
      </c>
      <c r="F171" t="s" s="12">
        <v>17</v>
      </c>
      <c r="G171" t="s" s="7">
        <f>IFERROR(C171 *F171,0)</f>
        <v>17</v>
      </c>
    </row>
    <row r="172">
      <c r="A172" t="n" s="6">
        <v>149.0</v>
      </c>
      <c r="B172" t="s" s="6">
        <v>15</v>
      </c>
      <c r="C172" t="n" s="8">
        <v>590.0</v>
      </c>
      <c r="D172" t="s" s="10">
        <v>170</v>
      </c>
      <c r="E172" t="s" s="11">
        <v>17</v>
      </c>
      <c r="F172" t="s" s="12">
        <v>17</v>
      </c>
      <c r="G172" t="s" s="7">
        <f>IFERROR(C172 *F172,0)</f>
        <v>17</v>
      </c>
    </row>
    <row r="173">
      <c r="A173" t="n" s="6">
        <v>150.0</v>
      </c>
      <c r="B173" t="s" s="6">
        <v>15</v>
      </c>
      <c r="C173" t="n" s="8">
        <v>341.0</v>
      </c>
      <c r="D173" t="s" s="10">
        <v>171</v>
      </c>
      <c r="E173" t="s" s="11">
        <v>17</v>
      </c>
      <c r="F173" t="s" s="12">
        <v>17</v>
      </c>
      <c r="G173" t="s" s="7">
        <f>IFERROR(C173 *F173,0)</f>
        <v>17</v>
      </c>
    </row>
    <row r="174">
      <c r="A174" t="n" s="6">
        <v>151.0</v>
      </c>
      <c r="B174" t="s" s="6">
        <v>15</v>
      </c>
      <c r="C174" t="n" s="8">
        <v>290.0</v>
      </c>
      <c r="D174" t="s" s="10">
        <v>172</v>
      </c>
      <c r="E174" t="s" s="11">
        <v>17</v>
      </c>
      <c r="F174" t="s" s="12">
        <v>17</v>
      </c>
      <c r="G174" t="s" s="7">
        <f>IFERROR(C174 *F174,0)</f>
        <v>17</v>
      </c>
    </row>
    <row r="175">
      <c r="A175" t="n" s="6">
        <v>152.0</v>
      </c>
      <c r="B175" t="s" s="6">
        <v>15</v>
      </c>
      <c r="C175" t="n" s="8">
        <v>290.0</v>
      </c>
      <c r="D175" t="s" s="10">
        <v>173</v>
      </c>
      <c r="E175" t="s" s="11">
        <v>17</v>
      </c>
      <c r="F175" t="s" s="12">
        <v>17</v>
      </c>
      <c r="G175" t="s" s="7">
        <f>IFERROR(C175 *F175,0)</f>
        <v>17</v>
      </c>
    </row>
    <row r="176">
      <c r="A176" t="n" s="6">
        <v>153.0</v>
      </c>
      <c r="B176" t="s" s="6">
        <v>44</v>
      </c>
      <c r="C176" t="n" s="8">
        <v>600.0</v>
      </c>
      <c r="D176" t="s" s="10">
        <v>174</v>
      </c>
      <c r="E176" t="s" s="11">
        <v>17</v>
      </c>
      <c r="F176" t="s" s="12">
        <v>17</v>
      </c>
      <c r="G176" t="s" s="7">
        <f>IFERROR(C176 *F176,0)</f>
        <v>17</v>
      </c>
    </row>
    <row r="177">
      <c r="A177" t="n" s="6">
        <v>154.0</v>
      </c>
      <c r="B177" t="s" s="6">
        <v>15</v>
      </c>
      <c r="C177" t="n" s="8">
        <v>40.0</v>
      </c>
      <c r="D177" t="s" s="10">
        <v>175</v>
      </c>
      <c r="E177" t="s" s="11">
        <v>17</v>
      </c>
      <c r="F177" t="s" s="12">
        <v>17</v>
      </c>
      <c r="G177" t="s" s="7">
        <f>IFERROR(C177 *F177,0)</f>
        <v>17</v>
      </c>
    </row>
    <row r="178">
      <c r="A178" t="n" s="6">
        <v>155.0</v>
      </c>
      <c r="B178" t="s" s="6">
        <v>15</v>
      </c>
      <c r="C178" t="n" s="8">
        <v>10.0</v>
      </c>
      <c r="D178" t="s" s="10">
        <v>176</v>
      </c>
      <c r="E178" t="s" s="11">
        <v>17</v>
      </c>
      <c r="F178" t="s" s="12">
        <v>17</v>
      </c>
      <c r="G178" t="s" s="7">
        <f>IFERROR(C178 *F178,0)</f>
        <v>17</v>
      </c>
    </row>
    <row r="179">
      <c r="A179" t="n" s="6">
        <v>156.0</v>
      </c>
      <c r="B179" t="s" s="6">
        <v>15</v>
      </c>
      <c r="C179" t="n" s="8">
        <v>605.0</v>
      </c>
      <c r="D179" t="s" s="10">
        <v>177</v>
      </c>
      <c r="E179" t="s" s="11">
        <v>17</v>
      </c>
      <c r="F179" t="s" s="12">
        <v>17</v>
      </c>
      <c r="G179" t="s" s="7">
        <f>IFERROR(C179 *F179,0)</f>
        <v>17</v>
      </c>
    </row>
    <row r="180">
      <c r="A180" t="n" s="6">
        <v>157.0</v>
      </c>
      <c r="B180" t="s" s="6">
        <v>15</v>
      </c>
      <c r="C180" t="n" s="8">
        <v>565.0</v>
      </c>
      <c r="D180" t="s" s="10">
        <v>178</v>
      </c>
      <c r="E180" t="s" s="11">
        <v>17</v>
      </c>
      <c r="F180" t="s" s="12">
        <v>17</v>
      </c>
      <c r="G180" t="s" s="7">
        <f>IFERROR(C180 *F180,0)</f>
        <v>17</v>
      </c>
    </row>
    <row r="181">
      <c r="A181" t="n" s="6">
        <v>158.0</v>
      </c>
      <c r="B181" t="s" s="6">
        <v>15</v>
      </c>
      <c r="C181" t="n" s="8">
        <v>720.0</v>
      </c>
      <c r="D181" t="s" s="10">
        <v>179</v>
      </c>
      <c r="E181" t="s" s="11">
        <v>17</v>
      </c>
      <c r="F181" t="s" s="12">
        <v>17</v>
      </c>
      <c r="G181" t="s" s="7">
        <f>IFERROR(C181 *F181,0)</f>
        <v>17</v>
      </c>
    </row>
    <row r="182">
      <c r="A182" t="n" s="6">
        <v>159.0</v>
      </c>
      <c r="B182" t="s" s="6">
        <v>15</v>
      </c>
      <c r="C182" t="n" s="8">
        <v>20.0</v>
      </c>
      <c r="D182" t="s" s="10">
        <v>180</v>
      </c>
      <c r="E182" t="s" s="11">
        <v>17</v>
      </c>
      <c r="F182" t="s" s="12">
        <v>17</v>
      </c>
      <c r="G182" t="s" s="7">
        <f>IFERROR(C182 *F182,0)</f>
        <v>17</v>
      </c>
    </row>
    <row r="183">
      <c r="A183" t="n" s="6">
        <v>160.0</v>
      </c>
      <c r="B183" t="s" s="6">
        <v>15</v>
      </c>
      <c r="C183" t="n" s="8">
        <v>100.0</v>
      </c>
      <c r="D183" t="s" s="10">
        <v>181</v>
      </c>
      <c r="E183" t="s" s="11">
        <v>17</v>
      </c>
      <c r="F183" t="s" s="12">
        <v>17</v>
      </c>
      <c r="G183" t="s" s="7">
        <f>IFERROR(C183 *F183,0)</f>
        <v>17</v>
      </c>
    </row>
    <row r="184">
      <c r="A184" t="n" s="6">
        <v>161.0</v>
      </c>
      <c r="B184" t="s" s="6">
        <v>15</v>
      </c>
      <c r="C184" t="n" s="8">
        <v>100.0</v>
      </c>
      <c r="D184" t="s" s="10">
        <v>182</v>
      </c>
      <c r="E184" t="s" s="11">
        <v>17</v>
      </c>
      <c r="F184" t="s" s="12">
        <v>17</v>
      </c>
      <c r="G184" t="s" s="7">
        <f>IFERROR(C184 *F184,0)</f>
        <v>17</v>
      </c>
    </row>
    <row r="185">
      <c r="A185" t="n" s="6">
        <v>162.0</v>
      </c>
      <c r="B185" t="s" s="6">
        <v>15</v>
      </c>
      <c r="C185" t="n" s="8">
        <v>600.0</v>
      </c>
      <c r="D185" t="s" s="10">
        <v>183</v>
      </c>
      <c r="E185" t="s" s="11">
        <v>17</v>
      </c>
      <c r="F185" t="s" s="12">
        <v>17</v>
      </c>
      <c r="G185" t="s" s="7">
        <f>IFERROR(C185 *F185,0)</f>
        <v>17</v>
      </c>
    </row>
    <row r="186">
      <c r="A186" t="n" s="6">
        <v>163.0</v>
      </c>
      <c r="B186" t="s" s="6">
        <v>15</v>
      </c>
      <c r="C186" t="n" s="8">
        <v>290.0</v>
      </c>
      <c r="D186" t="s" s="10">
        <v>184</v>
      </c>
      <c r="E186" t="s" s="11">
        <v>17</v>
      </c>
      <c r="F186" t="s" s="12">
        <v>17</v>
      </c>
      <c r="G186" t="s" s="7">
        <f>IFERROR(C186 *F186,0)</f>
        <v>17</v>
      </c>
    </row>
    <row r="187">
      <c r="A187" t="n" s="6">
        <v>164.0</v>
      </c>
      <c r="B187" t="s" s="6">
        <v>15</v>
      </c>
      <c r="C187" t="n" s="8">
        <v>10430.0</v>
      </c>
      <c r="D187" t="s" s="10">
        <v>185</v>
      </c>
      <c r="E187" t="s" s="11">
        <v>17</v>
      </c>
      <c r="F187" t="s" s="12">
        <v>17</v>
      </c>
      <c r="G187" t="s" s="7">
        <f>IFERROR(C187 *F187,0)</f>
        <v>17</v>
      </c>
    </row>
    <row r="188">
      <c r="A188" t="n" s="6">
        <v>165.0</v>
      </c>
      <c r="B188" t="s" s="6">
        <v>15</v>
      </c>
      <c r="C188" t="n" s="8">
        <v>5380.0</v>
      </c>
      <c r="D188" t="s" s="10">
        <v>186</v>
      </c>
      <c r="E188" t="s" s="11">
        <v>17</v>
      </c>
      <c r="F188" t="s" s="12">
        <v>17</v>
      </c>
      <c r="G188" t="s" s="7">
        <f>IFERROR(C188 *F188,0)</f>
        <v>17</v>
      </c>
    </row>
    <row r="189">
      <c r="A189" t="n" s="6">
        <v>166.0</v>
      </c>
      <c r="B189" t="s" s="6">
        <v>15</v>
      </c>
      <c r="C189" t="n" s="8">
        <v>3910.0</v>
      </c>
      <c r="D189" t="s" s="10">
        <v>187</v>
      </c>
      <c r="E189" t="s" s="11">
        <v>17</v>
      </c>
      <c r="F189" t="s" s="12">
        <v>17</v>
      </c>
      <c r="G189" t="s" s="7">
        <f>IFERROR(C189 *F189,0)</f>
        <v>17</v>
      </c>
    </row>
    <row r="190">
      <c r="A190" t="n" s="6">
        <v>167.0</v>
      </c>
      <c r="B190" t="s" s="6">
        <v>15</v>
      </c>
      <c r="C190" t="n" s="8">
        <v>800.0</v>
      </c>
      <c r="D190" t="s" s="10">
        <v>188</v>
      </c>
      <c r="E190" t="s" s="11">
        <v>17</v>
      </c>
      <c r="F190" t="s" s="12">
        <v>17</v>
      </c>
      <c r="G190" t="s" s="7">
        <f>IFERROR(C190 *F190,0)</f>
        <v>17</v>
      </c>
    </row>
    <row r="191">
      <c r="A191" t="n" s="6">
        <v>168.0</v>
      </c>
      <c r="B191" t="s" s="6">
        <v>15</v>
      </c>
      <c r="C191" t="n" s="8">
        <v>4000.0</v>
      </c>
      <c r="D191" t="s" s="10">
        <v>189</v>
      </c>
      <c r="E191" t="s" s="11">
        <v>17</v>
      </c>
      <c r="F191" t="s" s="12">
        <v>17</v>
      </c>
      <c r="G191" t="s" s="7">
        <f>IFERROR(C191 *F191,0)</f>
        <v>17</v>
      </c>
    </row>
    <row r="192">
      <c r="A192" t="n" s="6">
        <v>169.0</v>
      </c>
      <c r="B192" t="s" s="6">
        <v>15</v>
      </c>
      <c r="C192" t="n" s="8">
        <v>12000.0</v>
      </c>
      <c r="D192" t="s" s="10">
        <v>190</v>
      </c>
      <c r="E192" t="s" s="11">
        <v>17</v>
      </c>
      <c r="F192" t="s" s="12">
        <v>17</v>
      </c>
      <c r="G192" t="s" s="7">
        <f>IFERROR(C192 *F192,0)</f>
        <v>17</v>
      </c>
    </row>
    <row r="193">
      <c r="A193" t="n" s="6">
        <v>170.0</v>
      </c>
      <c r="B193" t="s" s="6">
        <v>15</v>
      </c>
      <c r="C193" t="n" s="8">
        <v>20.0</v>
      </c>
      <c r="D193" t="s" s="10">
        <v>191</v>
      </c>
      <c r="E193" t="s" s="11">
        <v>17</v>
      </c>
      <c r="F193" t="s" s="12">
        <v>17</v>
      </c>
      <c r="G193" t="s" s="7">
        <f>IFERROR(C193 *F193,0)</f>
        <v>17</v>
      </c>
    </row>
    <row r="194">
      <c r="A194" t="n" s="6">
        <v>171.0</v>
      </c>
      <c r="B194" t="s" s="6">
        <v>15</v>
      </c>
      <c r="C194" t="n" s="8">
        <v>20.0</v>
      </c>
      <c r="D194" t="s" s="10">
        <v>192</v>
      </c>
      <c r="E194" t="s" s="11">
        <v>17</v>
      </c>
      <c r="F194" t="s" s="12">
        <v>17</v>
      </c>
      <c r="G194" t="s" s="7">
        <f>IFERROR(C194 *F194,0)</f>
        <v>17</v>
      </c>
    </row>
    <row r="195">
      <c r="A195" t="n" s="6">
        <v>172.0</v>
      </c>
      <c r="B195" t="s" s="6">
        <v>193</v>
      </c>
      <c r="C195" t="n" s="8">
        <v>590.0</v>
      </c>
      <c r="D195" t="s" s="10">
        <v>194</v>
      </c>
      <c r="E195" t="s" s="11">
        <v>17</v>
      </c>
      <c r="F195" t="s" s="12">
        <v>17</v>
      </c>
      <c r="G195" t="s" s="7">
        <f>IFERROR(C195 *F195,0)</f>
        <v>17</v>
      </c>
    </row>
    <row r="196">
      <c r="A196" t="n" s="6">
        <v>173.0</v>
      </c>
      <c r="B196" t="s" s="6">
        <v>193</v>
      </c>
      <c r="C196" t="n" s="8">
        <v>390.0</v>
      </c>
      <c r="D196" t="s" s="10">
        <v>195</v>
      </c>
      <c r="E196" t="s" s="11">
        <v>17</v>
      </c>
      <c r="F196" t="s" s="12">
        <v>17</v>
      </c>
      <c r="G196" t="s" s="7">
        <f>IFERROR(C196 *F196,0)</f>
        <v>17</v>
      </c>
    </row>
    <row r="197">
      <c r="A197" t="n" s="6">
        <v>174.0</v>
      </c>
      <c r="B197" t="s" s="6">
        <v>196</v>
      </c>
      <c r="C197" t="n" s="8">
        <v>955.0</v>
      </c>
      <c r="D197" t="s" s="10">
        <v>197</v>
      </c>
      <c r="E197" t="s" s="11">
        <v>17</v>
      </c>
      <c r="F197" t="s" s="12">
        <v>17</v>
      </c>
      <c r="G197" t="s" s="7">
        <f>IFERROR(C197 *F197,0)</f>
        <v>17</v>
      </c>
    </row>
    <row r="198">
      <c r="A198" t="n" s="6">
        <v>175.0</v>
      </c>
      <c r="B198" t="s" s="6">
        <v>198</v>
      </c>
      <c r="C198" t="n" s="8">
        <v>50.0</v>
      </c>
      <c r="D198" t="s" s="10">
        <v>199</v>
      </c>
      <c r="E198" t="s" s="11">
        <v>17</v>
      </c>
      <c r="F198" t="s" s="12">
        <v>17</v>
      </c>
      <c r="G198" t="s" s="7">
        <f>IFERROR(C198 *F198,0)</f>
        <v>17</v>
      </c>
    </row>
    <row r="199">
      <c r="A199" t="n" s="6">
        <v>176.0</v>
      </c>
      <c r="B199" t="s" s="6">
        <v>44</v>
      </c>
      <c r="C199" t="n" s="8">
        <v>180.0</v>
      </c>
      <c r="D199" t="s" s="10">
        <v>200</v>
      </c>
      <c r="E199" t="s" s="11">
        <v>17</v>
      </c>
      <c r="F199" t="s" s="12">
        <v>17</v>
      </c>
      <c r="G199" t="s" s="7">
        <f>IFERROR(C199 *F199,0)</f>
        <v>17</v>
      </c>
    </row>
    <row r="200">
      <c r="A200" t="n" s="6">
        <v>177.0</v>
      </c>
      <c r="B200" t="s" s="6">
        <v>15</v>
      </c>
      <c r="C200" t="n" s="8">
        <v>20.0</v>
      </c>
      <c r="D200" t="s" s="10">
        <v>201</v>
      </c>
      <c r="E200" t="s" s="11">
        <v>17</v>
      </c>
      <c r="F200" t="s" s="12">
        <v>17</v>
      </c>
      <c r="G200" t="s" s="7">
        <f>IFERROR(C200 *F200,0)</f>
        <v>17</v>
      </c>
    </row>
    <row r="201">
      <c r="A201" t="n" s="6">
        <v>178.0</v>
      </c>
      <c r="B201" t="s" s="6">
        <v>31</v>
      </c>
      <c r="C201" t="n" s="8">
        <v>20.0</v>
      </c>
      <c r="D201" t="s" s="10">
        <v>202</v>
      </c>
      <c r="E201" t="s" s="11">
        <v>17</v>
      </c>
      <c r="F201" t="s" s="12">
        <v>17</v>
      </c>
      <c r="G201" t="s" s="7">
        <f>IFERROR(C201 *F201,0)</f>
        <v>17</v>
      </c>
    </row>
    <row r="202">
      <c r="A202" t="n" s="6">
        <v>179.0</v>
      </c>
      <c r="B202" t="s" s="6">
        <v>28</v>
      </c>
      <c r="C202" t="n" s="8">
        <v>396.0</v>
      </c>
      <c r="D202" t="s" s="10">
        <v>203</v>
      </c>
      <c r="E202" t="s" s="11">
        <v>17</v>
      </c>
      <c r="F202" t="s" s="12">
        <v>17</v>
      </c>
      <c r="G202" t="s" s="7">
        <f>IFERROR(C202 *F202,0)</f>
        <v>17</v>
      </c>
    </row>
    <row r="203">
      <c r="A203" t="n" s="6">
        <v>180.0</v>
      </c>
      <c r="B203" t="s" s="6">
        <v>15</v>
      </c>
      <c r="C203" t="n" s="8">
        <v>14180.0</v>
      </c>
      <c r="D203" t="s" s="10">
        <v>204</v>
      </c>
      <c r="E203" t="s" s="11">
        <v>17</v>
      </c>
      <c r="F203" t="s" s="12">
        <v>17</v>
      </c>
      <c r="G203" t="s" s="7">
        <f>IFERROR(C203 *F203,0)</f>
        <v>17</v>
      </c>
    </row>
    <row r="204">
      <c r="A204" t="n" s="6">
        <v>181.0</v>
      </c>
      <c r="B204" t="s" s="6">
        <v>15</v>
      </c>
      <c r="C204" t="n" s="8">
        <v>9040.0</v>
      </c>
      <c r="D204" t="s" s="10">
        <v>205</v>
      </c>
      <c r="E204" t="s" s="11">
        <v>17</v>
      </c>
      <c r="F204" t="s" s="12">
        <v>17</v>
      </c>
      <c r="G204" t="s" s="7">
        <f>IFERROR(C204 *F204,0)</f>
        <v>17</v>
      </c>
    </row>
    <row r="205">
      <c r="A205" t="n" s="6">
        <v>182.0</v>
      </c>
      <c r="B205" t="s" s="6">
        <v>28</v>
      </c>
      <c r="C205" t="n" s="8">
        <v>607.0</v>
      </c>
      <c r="D205" t="s" s="10">
        <v>206</v>
      </c>
      <c r="E205" t="s" s="11">
        <v>17</v>
      </c>
      <c r="F205" t="s" s="12">
        <v>17</v>
      </c>
      <c r="G205" t="s" s="7">
        <f>IFERROR(C205 *F205,0)</f>
        <v>17</v>
      </c>
    </row>
    <row r="206">
      <c r="A206" t="n" s="6">
        <v>183.0</v>
      </c>
      <c r="B206" t="s" s="6">
        <v>15</v>
      </c>
      <c r="C206" t="n" s="8">
        <v>17980.0</v>
      </c>
      <c r="D206" t="s" s="10">
        <v>207</v>
      </c>
      <c r="E206" t="s" s="11">
        <v>17</v>
      </c>
      <c r="F206" t="s" s="12">
        <v>17</v>
      </c>
      <c r="G206" t="s" s="7">
        <f>IFERROR(C206 *F206,0)</f>
        <v>17</v>
      </c>
    </row>
    <row r="207">
      <c r="A207" t="n" s="6">
        <v>184.0</v>
      </c>
      <c r="B207" t="s" s="6">
        <v>15</v>
      </c>
      <c r="C207" t="n" s="8">
        <v>18080.0</v>
      </c>
      <c r="D207" t="s" s="10">
        <v>208</v>
      </c>
      <c r="E207" t="s" s="11">
        <v>17</v>
      </c>
      <c r="F207" t="s" s="12">
        <v>17</v>
      </c>
      <c r="G207" t="s" s="7">
        <f>IFERROR(C207 *F207,0)</f>
        <v>17</v>
      </c>
    </row>
    <row r="208">
      <c r="A208" t="n" s="6">
        <v>185.0</v>
      </c>
      <c r="B208" t="s" s="6">
        <v>15</v>
      </c>
      <c r="C208" t="n" s="8">
        <v>8330.0</v>
      </c>
      <c r="D208" t="s" s="10">
        <v>209</v>
      </c>
      <c r="E208" t="s" s="11">
        <v>17</v>
      </c>
      <c r="F208" t="s" s="12">
        <v>17</v>
      </c>
      <c r="G208" t="s" s="7">
        <f>IFERROR(C208 *F208,0)</f>
        <v>17</v>
      </c>
    </row>
    <row r="209">
      <c r="A209" t="n" s="6">
        <v>186.0</v>
      </c>
      <c r="B209" t="s" s="6">
        <v>15</v>
      </c>
      <c r="C209" t="n" s="8">
        <v>40.0</v>
      </c>
      <c r="D209" t="s" s="10">
        <v>210</v>
      </c>
      <c r="E209" t="s" s="11">
        <v>17</v>
      </c>
      <c r="F209" t="s" s="12">
        <v>17</v>
      </c>
      <c r="G209" t="s" s="7">
        <f>IFERROR(C209 *F209,0)</f>
        <v>17</v>
      </c>
    </row>
    <row r="210">
      <c r="A210" t="n" s="6">
        <v>187.0</v>
      </c>
      <c r="B210" t="s" s="6">
        <v>15</v>
      </c>
      <c r="C210" t="n" s="8">
        <v>100.0</v>
      </c>
      <c r="D210" t="s" s="10">
        <v>211</v>
      </c>
      <c r="E210" t="s" s="11">
        <v>17</v>
      </c>
      <c r="F210" t="s" s="12">
        <v>17</v>
      </c>
      <c r="G210" t="s" s="7">
        <f>IFERROR(C210 *F210,0)</f>
        <v>17</v>
      </c>
    </row>
    <row r="211">
      <c r="A211" t="n" s="6">
        <v>188.0</v>
      </c>
      <c r="B211" t="s" s="6">
        <v>15</v>
      </c>
      <c r="C211" t="n" s="8">
        <v>40.0</v>
      </c>
      <c r="D211" t="s" s="10">
        <v>212</v>
      </c>
      <c r="E211" t="s" s="11">
        <v>17</v>
      </c>
      <c r="F211" t="s" s="12">
        <v>17</v>
      </c>
      <c r="G211" t="s" s="7">
        <f>IFERROR(C211 *F211,0)</f>
        <v>17</v>
      </c>
    </row>
    <row r="212">
      <c r="A212" t="n" s="6">
        <v>189.0</v>
      </c>
      <c r="B212" t="s" s="6">
        <v>44</v>
      </c>
      <c r="C212" t="n" s="8">
        <v>96.0</v>
      </c>
      <c r="D212" t="s" s="10">
        <v>213</v>
      </c>
      <c r="E212" t="s" s="11">
        <v>17</v>
      </c>
      <c r="F212" t="s" s="12">
        <v>17</v>
      </c>
      <c r="G212" t="s" s="7">
        <f>IFERROR(C212 *F212,0)</f>
        <v>17</v>
      </c>
    </row>
    <row r="213">
      <c r="A213" t="n" s="6">
        <v>190.0</v>
      </c>
      <c r="B213" t="s" s="6">
        <v>15</v>
      </c>
      <c r="C213" t="n" s="8">
        <v>120.0</v>
      </c>
      <c r="D213" t="s" s="10">
        <v>214</v>
      </c>
      <c r="E213" t="s" s="11">
        <v>17</v>
      </c>
      <c r="F213" t="s" s="12">
        <v>17</v>
      </c>
      <c r="G213" t="s" s="7">
        <f>IFERROR(C213 *F213,0)</f>
        <v>17</v>
      </c>
    </row>
    <row r="214">
      <c r="A214" t="n" s="6">
        <v>191.0</v>
      </c>
      <c r="B214" t="s" s="6">
        <v>44</v>
      </c>
      <c r="C214" t="n" s="8">
        <v>96.0</v>
      </c>
      <c r="D214" t="s" s="10">
        <v>215</v>
      </c>
      <c r="E214" t="s" s="11">
        <v>17</v>
      </c>
      <c r="F214" t="s" s="12">
        <v>17</v>
      </c>
      <c r="G214" t="s" s="7">
        <f>IFERROR(C214 *F214,0)</f>
        <v>17</v>
      </c>
    </row>
    <row r="215">
      <c r="A215" t="n" s="6">
        <v>192.0</v>
      </c>
      <c r="B215" t="s" s="6">
        <v>15</v>
      </c>
      <c r="C215" t="n" s="8">
        <v>120.0</v>
      </c>
      <c r="D215" t="s" s="10">
        <v>216</v>
      </c>
      <c r="E215" t="s" s="11">
        <v>17</v>
      </c>
      <c r="F215" t="s" s="12">
        <v>17</v>
      </c>
      <c r="G215" t="s" s="7">
        <f>IFERROR(C215 *F215,0)</f>
        <v>17</v>
      </c>
    </row>
    <row r="216">
      <c r="A216" t="n" s="6">
        <v>193.0</v>
      </c>
      <c r="B216" t="s" s="6">
        <v>15</v>
      </c>
      <c r="C216" t="n" s="8">
        <v>120.0</v>
      </c>
      <c r="D216" t="s" s="10">
        <v>217</v>
      </c>
      <c r="E216" t="s" s="11">
        <v>17</v>
      </c>
      <c r="F216" t="s" s="12">
        <v>17</v>
      </c>
      <c r="G216" t="s" s="7">
        <f>IFERROR(C216 *F216,0)</f>
        <v>17</v>
      </c>
    </row>
    <row r="217">
      <c r="A217" t="n" s="6">
        <v>194.0</v>
      </c>
      <c r="B217" t="s" s="6">
        <v>44</v>
      </c>
      <c r="C217" t="n" s="8">
        <v>16.0</v>
      </c>
      <c r="D217" t="s" s="10">
        <v>218</v>
      </c>
      <c r="E217" t="s" s="11">
        <v>17</v>
      </c>
      <c r="F217" t="s" s="12">
        <v>17</v>
      </c>
      <c r="G217" t="s" s="7">
        <f>IFERROR(C217 *F217,0)</f>
        <v>17</v>
      </c>
    </row>
    <row r="218">
      <c r="A218" t="n" s="6">
        <v>195.0</v>
      </c>
      <c r="B218" t="s" s="6">
        <v>15</v>
      </c>
      <c r="C218" t="n" s="8">
        <v>120.0</v>
      </c>
      <c r="D218" t="s" s="10">
        <v>219</v>
      </c>
      <c r="E218" t="s" s="11">
        <v>17</v>
      </c>
      <c r="F218" t="s" s="12">
        <v>17</v>
      </c>
      <c r="G218" t="s" s="7">
        <f>IFERROR(C218 *F218,0)</f>
        <v>17</v>
      </c>
    </row>
    <row r="219">
      <c r="A219" t="n" s="6">
        <v>196.0</v>
      </c>
      <c r="B219" t="s" s="6">
        <v>44</v>
      </c>
      <c r="C219" t="n" s="8">
        <v>16.0</v>
      </c>
      <c r="D219" t="s" s="10">
        <v>220</v>
      </c>
      <c r="E219" t="s" s="11">
        <v>17</v>
      </c>
      <c r="F219" t="s" s="12">
        <v>17</v>
      </c>
      <c r="G219" t="s" s="7">
        <f>IFERROR(C219 *F219,0)</f>
        <v>17</v>
      </c>
    </row>
    <row r="220">
      <c r="A220" t="n" s="6">
        <v>197.0</v>
      </c>
      <c r="B220" t="s" s="6">
        <v>15</v>
      </c>
      <c r="C220" t="n" s="8">
        <v>120.0</v>
      </c>
      <c r="D220" t="s" s="10">
        <v>221</v>
      </c>
      <c r="E220" t="s" s="11">
        <v>17</v>
      </c>
      <c r="F220" t="s" s="12">
        <v>17</v>
      </c>
      <c r="G220" t="s" s="7">
        <f>IFERROR(C220 *F220,0)</f>
        <v>17</v>
      </c>
    </row>
    <row r="221">
      <c r="A221" t="n" s="6">
        <v>198.0</v>
      </c>
      <c r="B221" t="s" s="6">
        <v>44</v>
      </c>
      <c r="C221" t="n" s="8">
        <v>96.0</v>
      </c>
      <c r="D221" t="s" s="10">
        <v>222</v>
      </c>
      <c r="E221" t="s" s="11">
        <v>17</v>
      </c>
      <c r="F221" t="s" s="12">
        <v>17</v>
      </c>
      <c r="G221" t="s" s="7">
        <f>IFERROR(C221 *F221,0)</f>
        <v>17</v>
      </c>
    </row>
    <row r="222">
      <c r="A222" t="n" s="6">
        <v>199.0</v>
      </c>
      <c r="B222" t="s" s="6">
        <v>44</v>
      </c>
      <c r="C222" t="n" s="8">
        <v>136.0</v>
      </c>
      <c r="D222" t="s" s="10">
        <v>223</v>
      </c>
      <c r="E222" t="s" s="11">
        <v>17</v>
      </c>
      <c r="F222" t="s" s="12">
        <v>17</v>
      </c>
      <c r="G222" t="s" s="7">
        <f>IFERROR(C222 *F222,0)</f>
        <v>17</v>
      </c>
    </row>
    <row r="223">
      <c r="A223" t="n" s="6">
        <v>200.0</v>
      </c>
      <c r="B223" t="s" s="6">
        <v>15</v>
      </c>
      <c r="C223" t="n" s="8">
        <v>120.0</v>
      </c>
      <c r="D223" t="s" s="10">
        <v>224</v>
      </c>
      <c r="E223" t="s" s="11">
        <v>17</v>
      </c>
      <c r="F223" t="s" s="12">
        <v>17</v>
      </c>
      <c r="G223" t="s" s="7">
        <f>IFERROR(C223 *F223,0)</f>
        <v>17</v>
      </c>
    </row>
    <row r="224">
      <c r="A224" t="n" s="6">
        <v>201.0</v>
      </c>
      <c r="B224" t="s" s="6">
        <v>44</v>
      </c>
      <c r="C224" t="n" s="8">
        <v>16.0</v>
      </c>
      <c r="D224" t="s" s="10">
        <v>225</v>
      </c>
      <c r="E224" t="s" s="11">
        <v>17</v>
      </c>
      <c r="F224" t="s" s="12">
        <v>17</v>
      </c>
      <c r="G224" t="s" s="7">
        <f>IFERROR(C224 *F224,0)</f>
        <v>17</v>
      </c>
    </row>
    <row r="225">
      <c r="A225" t="n" s="6">
        <v>202.0</v>
      </c>
      <c r="B225" t="s" s="6">
        <v>15</v>
      </c>
      <c r="C225" t="n" s="8">
        <v>120.0</v>
      </c>
      <c r="D225" t="s" s="10">
        <v>226</v>
      </c>
      <c r="E225" t="s" s="11">
        <v>17</v>
      </c>
      <c r="F225" t="s" s="12">
        <v>17</v>
      </c>
      <c r="G225" t="s" s="7">
        <f>IFERROR(C225 *F225,0)</f>
        <v>17</v>
      </c>
    </row>
    <row r="226">
      <c r="A226" t="n" s="6">
        <v>203.0</v>
      </c>
      <c r="B226" t="s" s="6">
        <v>44</v>
      </c>
      <c r="C226" t="n" s="8">
        <v>136.0</v>
      </c>
      <c r="D226" t="s" s="10">
        <v>227</v>
      </c>
      <c r="E226" t="s" s="11">
        <v>17</v>
      </c>
      <c r="F226" t="s" s="12">
        <v>17</v>
      </c>
      <c r="G226" t="s" s="7">
        <f>IFERROR(C226 *F226,0)</f>
        <v>17</v>
      </c>
    </row>
    <row r="227">
      <c r="A227" t="n" s="6">
        <v>204.0</v>
      </c>
      <c r="B227" t="s" s="6">
        <v>15</v>
      </c>
      <c r="C227" t="n" s="8">
        <v>120.0</v>
      </c>
      <c r="D227" t="s" s="10">
        <v>228</v>
      </c>
      <c r="E227" t="s" s="11">
        <v>17</v>
      </c>
      <c r="F227" t="s" s="12">
        <v>17</v>
      </c>
      <c r="G227" t="s" s="7">
        <f>IFERROR(C227 *F227,0)</f>
        <v>17</v>
      </c>
    </row>
    <row r="228">
      <c r="A228" t="n" s="6">
        <v>205.0</v>
      </c>
      <c r="B228" t="s" s="6">
        <v>15</v>
      </c>
      <c r="C228" t="n" s="8">
        <v>770.0</v>
      </c>
      <c r="D228" t="s" s="10">
        <v>229</v>
      </c>
      <c r="E228" t="s" s="11">
        <v>17</v>
      </c>
      <c r="F228" t="s" s="12">
        <v>17</v>
      </c>
      <c r="G228" t="s" s="7">
        <f>IFERROR(C228 *F228,0)</f>
        <v>17</v>
      </c>
    </row>
    <row r="229">
      <c r="A229" t="n" s="6">
        <v>206.0</v>
      </c>
      <c r="B229" t="s" s="6">
        <v>15</v>
      </c>
      <c r="C229" t="n" s="8">
        <v>700.0</v>
      </c>
      <c r="D229" t="s" s="10">
        <v>230</v>
      </c>
      <c r="E229" t="s" s="11">
        <v>17</v>
      </c>
      <c r="F229" t="s" s="12">
        <v>17</v>
      </c>
      <c r="G229" t="s" s="7">
        <f>IFERROR(C229 *F229,0)</f>
        <v>17</v>
      </c>
    </row>
    <row r="230">
      <c r="A230" t="n" s="6">
        <v>207.0</v>
      </c>
      <c r="B230" t="s" s="6">
        <v>196</v>
      </c>
      <c r="C230" t="n" s="8">
        <v>305.0</v>
      </c>
      <c r="D230" t="s" s="10">
        <v>231</v>
      </c>
      <c r="E230" t="s" s="11">
        <v>17</v>
      </c>
      <c r="F230" t="s" s="12">
        <v>17</v>
      </c>
      <c r="G230" t="s" s="7">
        <f>IFERROR(C230 *F230,0)</f>
        <v>17</v>
      </c>
    </row>
    <row r="231">
      <c r="A231" t="n" s="6">
        <v>208.0</v>
      </c>
      <c r="B231" t="s" s="6">
        <v>196</v>
      </c>
      <c r="C231" t="n" s="8">
        <v>275.0</v>
      </c>
      <c r="D231" t="s" s="10">
        <v>232</v>
      </c>
      <c r="E231" t="s" s="11">
        <v>17</v>
      </c>
      <c r="F231" t="s" s="12">
        <v>17</v>
      </c>
      <c r="G231" t="s" s="7">
        <f>IFERROR(C231 *F231,0)</f>
        <v>17</v>
      </c>
    </row>
    <row r="232">
      <c r="A232" t="n" s="6">
        <v>209.0</v>
      </c>
      <c r="B232" t="s" s="6">
        <v>196</v>
      </c>
      <c r="C232" t="n" s="8">
        <v>310.0</v>
      </c>
      <c r="D232" t="s" s="10">
        <v>233</v>
      </c>
      <c r="E232" t="s" s="11">
        <v>17</v>
      </c>
      <c r="F232" t="s" s="12">
        <v>17</v>
      </c>
      <c r="G232" t="s" s="7">
        <f>IFERROR(C232 *F232,0)</f>
        <v>17</v>
      </c>
    </row>
    <row r="233">
      <c r="A233" t="n" s="6">
        <v>210.0</v>
      </c>
      <c r="B233" t="s" s="6">
        <v>44</v>
      </c>
      <c r="C233" t="n" s="8">
        <v>765.0</v>
      </c>
      <c r="D233" t="s" s="10">
        <v>234</v>
      </c>
      <c r="E233" t="s" s="11">
        <v>17</v>
      </c>
      <c r="F233" t="s" s="12">
        <v>17</v>
      </c>
      <c r="G233" t="s" s="7">
        <f>IFERROR(C233 *F233,0)</f>
        <v>17</v>
      </c>
    </row>
    <row r="234">
      <c r="A234" t="n" s="6">
        <v>211.0</v>
      </c>
      <c r="B234" t="s" s="6">
        <v>44</v>
      </c>
      <c r="C234" t="n" s="8">
        <v>745.0</v>
      </c>
      <c r="D234" t="s" s="10">
        <v>235</v>
      </c>
      <c r="E234" t="s" s="11">
        <v>17</v>
      </c>
      <c r="F234" t="s" s="12">
        <v>17</v>
      </c>
      <c r="G234" t="s" s="7">
        <f>IFERROR(C234 *F234,0)</f>
        <v>17</v>
      </c>
    </row>
    <row r="235">
      <c r="A235" t="n" s="6">
        <v>212.0</v>
      </c>
      <c r="B235" t="s" s="6">
        <v>28</v>
      </c>
      <c r="C235" t="n" s="8">
        <v>20.0</v>
      </c>
      <c r="D235" t="s" s="10">
        <v>236</v>
      </c>
      <c r="E235" t="s" s="11">
        <v>17</v>
      </c>
      <c r="F235" t="s" s="12">
        <v>17</v>
      </c>
      <c r="G235" t="s" s="7">
        <f>IFERROR(C235 *F235,0)</f>
        <v>17</v>
      </c>
    </row>
    <row r="236">
      <c r="A236" t="n" s="6">
        <v>213.0</v>
      </c>
      <c r="B236" t="s" s="6">
        <v>15</v>
      </c>
      <c r="C236" t="n" s="8">
        <v>343.0</v>
      </c>
      <c r="D236" t="s" s="10">
        <v>237</v>
      </c>
      <c r="E236" t="s" s="11">
        <v>17</v>
      </c>
      <c r="F236" t="s" s="12">
        <v>17</v>
      </c>
      <c r="G236" t="s" s="7">
        <f>IFERROR(C236 *F236,0)</f>
        <v>17</v>
      </c>
    </row>
    <row r="237">
      <c r="A237" t="n" s="6">
        <v>214.0</v>
      </c>
      <c r="B237" t="s" s="6">
        <v>15</v>
      </c>
      <c r="C237" t="n" s="8">
        <v>240.0</v>
      </c>
      <c r="D237" t="s" s="10">
        <v>238</v>
      </c>
      <c r="E237" t="s" s="11">
        <v>17</v>
      </c>
      <c r="F237" t="s" s="12">
        <v>17</v>
      </c>
      <c r="G237" t="s" s="7">
        <f>IFERROR(C237 *F237,0)</f>
        <v>17</v>
      </c>
    </row>
    <row r="238">
      <c r="A238" t="n" s="6">
        <v>215.0</v>
      </c>
      <c r="B238" t="s" s="6">
        <v>15</v>
      </c>
      <c r="C238" t="n" s="8">
        <v>335.0</v>
      </c>
      <c r="D238" t="s" s="10">
        <v>239</v>
      </c>
      <c r="E238" t="s" s="11">
        <v>17</v>
      </c>
      <c r="F238" t="s" s="12">
        <v>17</v>
      </c>
      <c r="G238" t="s" s="7">
        <f>IFERROR(C238 *F238,0)</f>
        <v>17</v>
      </c>
    </row>
    <row r="239">
      <c r="A239" t="n" s="6">
        <v>216.0</v>
      </c>
      <c r="B239" t="s" s="6">
        <v>15</v>
      </c>
      <c r="C239" t="n" s="8">
        <v>310.0</v>
      </c>
      <c r="D239" t="s" s="10">
        <v>240</v>
      </c>
      <c r="E239" t="s" s="11">
        <v>17</v>
      </c>
      <c r="F239" t="s" s="12">
        <v>17</v>
      </c>
      <c r="G239" t="s" s="7">
        <f>IFERROR(C239 *F239,0)</f>
        <v>17</v>
      </c>
    </row>
    <row r="240">
      <c r="A240" t="n" s="6">
        <v>217.0</v>
      </c>
      <c r="B240" t="s" s="6">
        <v>15</v>
      </c>
      <c r="C240" t="n" s="8">
        <v>1150.0</v>
      </c>
      <c r="D240" t="s" s="10">
        <v>241</v>
      </c>
      <c r="E240" t="s" s="11">
        <v>17</v>
      </c>
      <c r="F240" t="s" s="12">
        <v>17</v>
      </c>
      <c r="G240" t="s" s="7">
        <f>IFERROR(C240 *F240,0)</f>
        <v>17</v>
      </c>
    </row>
    <row r="241">
      <c r="A241" t="n" s="6">
        <v>218.0</v>
      </c>
      <c r="B241" t="s" s="6">
        <v>15</v>
      </c>
      <c r="C241" t="n" s="8">
        <v>38.0</v>
      </c>
      <c r="D241" t="s" s="10">
        <v>242</v>
      </c>
      <c r="E241" t="s" s="11">
        <v>17</v>
      </c>
      <c r="F241" t="s" s="12">
        <v>17</v>
      </c>
      <c r="G241" t="s" s="7">
        <f>IFERROR(C241 *F241,0)</f>
        <v>17</v>
      </c>
    </row>
    <row r="242">
      <c r="A242" t="n" s="6">
        <v>219.0</v>
      </c>
      <c r="B242" t="s" s="6">
        <v>15</v>
      </c>
      <c r="C242" t="n" s="8">
        <v>50.0</v>
      </c>
      <c r="D242" t="s" s="10">
        <v>243</v>
      </c>
      <c r="E242" t="s" s="11">
        <v>17</v>
      </c>
      <c r="F242" t="s" s="12">
        <v>17</v>
      </c>
      <c r="G242" t="s" s="7">
        <f>IFERROR(C242 *F242,0)</f>
        <v>17</v>
      </c>
    </row>
    <row r="243">
      <c r="A243" t="n" s="6">
        <v>220.0</v>
      </c>
      <c r="B243" t="s" s="6">
        <v>15</v>
      </c>
      <c r="C243" t="n" s="8">
        <v>70.0</v>
      </c>
      <c r="D243" t="s" s="10">
        <v>244</v>
      </c>
      <c r="E243" t="s" s="11">
        <v>17</v>
      </c>
      <c r="F243" t="s" s="12">
        <v>17</v>
      </c>
      <c r="G243" t="s" s="7">
        <f>IFERROR(C243 *F243,0)</f>
        <v>17</v>
      </c>
    </row>
    <row r="244">
      <c r="A244" t="n" s="6">
        <v>221.0</v>
      </c>
      <c r="B244" t="s" s="6">
        <v>15</v>
      </c>
      <c r="C244" t="n" s="8">
        <v>20.0</v>
      </c>
      <c r="D244" t="s" s="10">
        <v>245</v>
      </c>
      <c r="E244" t="s" s="11">
        <v>17</v>
      </c>
      <c r="F244" t="s" s="12">
        <v>17</v>
      </c>
      <c r="G244" t="s" s="7">
        <f>IFERROR(C244 *F244,0)</f>
        <v>17</v>
      </c>
    </row>
    <row r="245">
      <c r="A245" t="n" s="6">
        <v>222.0</v>
      </c>
      <c r="B245" t="s" s="6">
        <v>15</v>
      </c>
      <c r="C245" t="n" s="8">
        <v>40.0</v>
      </c>
      <c r="D245" t="s" s="10">
        <v>246</v>
      </c>
      <c r="E245" t="s" s="11">
        <v>17</v>
      </c>
      <c r="F245" t="s" s="12">
        <v>17</v>
      </c>
      <c r="G245" t="s" s="7">
        <f>IFERROR(C245 *F245,0)</f>
        <v>17</v>
      </c>
    </row>
    <row r="246">
      <c r="A246" t="n" s="6">
        <v>223.0</v>
      </c>
      <c r="B246" t="s" s="6">
        <v>15</v>
      </c>
      <c r="C246" t="n" s="8">
        <v>40.0</v>
      </c>
      <c r="D246" t="s" s="10">
        <v>247</v>
      </c>
      <c r="E246" t="s" s="11">
        <v>17</v>
      </c>
      <c r="F246" t="s" s="12">
        <v>17</v>
      </c>
      <c r="G246" t="s" s="7">
        <f>IFERROR(C246 *F246,0)</f>
        <v>17</v>
      </c>
    </row>
    <row r="247">
      <c r="A247" t="n" s="6">
        <v>224.0</v>
      </c>
      <c r="B247" t="s" s="6">
        <v>15</v>
      </c>
      <c r="C247" t="n" s="8">
        <v>2790.0</v>
      </c>
      <c r="D247" t="s" s="10">
        <v>248</v>
      </c>
      <c r="E247" t="s" s="11">
        <v>17</v>
      </c>
      <c r="F247" t="s" s="12">
        <v>17</v>
      </c>
      <c r="G247" t="s" s="7">
        <f>IFERROR(C247 *F247,0)</f>
        <v>17</v>
      </c>
    </row>
    <row r="248">
      <c r="A248" t="n" s="6">
        <v>225.0</v>
      </c>
      <c r="B248" t="s" s="6">
        <v>15</v>
      </c>
      <c r="C248" t="n" s="8">
        <v>2660.0</v>
      </c>
      <c r="D248" t="s" s="10">
        <v>249</v>
      </c>
      <c r="E248" t="s" s="11">
        <v>17</v>
      </c>
      <c r="F248" t="s" s="12">
        <v>17</v>
      </c>
      <c r="G248" t="s" s="7">
        <f>IFERROR(C248 *F248,0)</f>
        <v>17</v>
      </c>
    </row>
    <row r="249">
      <c r="A249" t="n" s="6">
        <v>226.0</v>
      </c>
      <c r="B249" t="s" s="6">
        <v>15</v>
      </c>
      <c r="C249" t="n" s="8">
        <v>2890.0</v>
      </c>
      <c r="D249" t="s" s="10">
        <v>250</v>
      </c>
      <c r="E249" t="s" s="11">
        <v>17</v>
      </c>
      <c r="F249" t="s" s="12">
        <v>17</v>
      </c>
      <c r="G249" t="s" s="7">
        <f>IFERROR(C249 *F249,0)</f>
        <v>17</v>
      </c>
    </row>
    <row r="250">
      <c r="A250" t="n" s="6">
        <v>227.0</v>
      </c>
      <c r="B250" t="s" s="6">
        <v>15</v>
      </c>
      <c r="C250" t="n" s="8">
        <v>4160.0</v>
      </c>
      <c r="D250" t="s" s="10">
        <v>251</v>
      </c>
      <c r="E250" t="s" s="11">
        <v>17</v>
      </c>
      <c r="F250" t="s" s="12">
        <v>17</v>
      </c>
      <c r="G250" t="s" s="7">
        <f>IFERROR(C250 *F250,0)</f>
        <v>17</v>
      </c>
    </row>
    <row r="251">
      <c r="A251" t="n" s="6">
        <v>228.0</v>
      </c>
      <c r="B251" t="s" s="6">
        <v>15</v>
      </c>
      <c r="C251" t="n" s="8">
        <v>230.0</v>
      </c>
      <c r="D251" t="s" s="10">
        <v>252</v>
      </c>
      <c r="E251" t="s" s="11">
        <v>17</v>
      </c>
      <c r="F251" t="s" s="12">
        <v>17</v>
      </c>
      <c r="G251" t="s" s="7">
        <f>IFERROR(C251 *F251,0)</f>
        <v>17</v>
      </c>
    </row>
    <row r="252">
      <c r="A252" t="n" s="6">
        <v>229.0</v>
      </c>
      <c r="B252" t="s" s="6">
        <v>15</v>
      </c>
      <c r="C252" t="n" s="8">
        <v>140.0</v>
      </c>
      <c r="D252" t="s" s="10">
        <v>253</v>
      </c>
      <c r="E252" t="s" s="11">
        <v>17</v>
      </c>
      <c r="F252" t="s" s="12">
        <v>17</v>
      </c>
      <c r="G252" t="s" s="7">
        <f>IFERROR(C252 *F252,0)</f>
        <v>17</v>
      </c>
    </row>
    <row r="253">
      <c r="A253" t="n" s="6">
        <v>230.0</v>
      </c>
      <c r="B253" t="s" s="6">
        <v>52</v>
      </c>
      <c r="C253" t="n" s="8">
        <v>1350.0</v>
      </c>
      <c r="D253" t="s" s="10">
        <v>254</v>
      </c>
      <c r="E253" t="s" s="11">
        <v>17</v>
      </c>
      <c r="F253" t="s" s="12">
        <v>17</v>
      </c>
      <c r="G253" t="s" s="7">
        <f>IFERROR(C253 *F253,0)</f>
        <v>17</v>
      </c>
    </row>
    <row r="254">
      <c r="A254" t="n" s="6">
        <v>231.0</v>
      </c>
      <c r="B254" t="s" s="6">
        <v>52</v>
      </c>
      <c r="C254" t="n" s="8">
        <v>310.0</v>
      </c>
      <c r="D254" t="s" s="10">
        <v>255</v>
      </c>
      <c r="E254" t="s" s="11">
        <v>17</v>
      </c>
      <c r="F254" t="s" s="12">
        <v>17</v>
      </c>
      <c r="G254" t="s" s="7">
        <f>IFERROR(C254 *F254,0)</f>
        <v>17</v>
      </c>
    </row>
    <row r="255">
      <c r="A255" t="n" s="6">
        <v>232.0</v>
      </c>
      <c r="B255" t="s" s="6">
        <v>52</v>
      </c>
      <c r="C255" t="n" s="8">
        <v>540.0</v>
      </c>
      <c r="D255" t="s" s="10">
        <v>256</v>
      </c>
      <c r="E255" t="s" s="11">
        <v>17</v>
      </c>
      <c r="F255" t="s" s="12">
        <v>17</v>
      </c>
      <c r="G255" t="s" s="7">
        <f>IFERROR(C255 *F255,0)</f>
        <v>17</v>
      </c>
    </row>
    <row r="256">
      <c r="A256" t="n" s="6">
        <v>233.0</v>
      </c>
      <c r="B256" t="s" s="6">
        <v>52</v>
      </c>
      <c r="C256" t="n" s="8">
        <v>860.0</v>
      </c>
      <c r="D256" t="s" s="10">
        <v>257</v>
      </c>
      <c r="E256" t="s" s="11">
        <v>17</v>
      </c>
      <c r="F256" t="s" s="12">
        <v>17</v>
      </c>
      <c r="G256" t="s" s="7">
        <f>IFERROR(C256 *F256,0)</f>
        <v>17</v>
      </c>
    </row>
    <row r="257">
      <c r="A257" t="n" s="6">
        <v>234.0</v>
      </c>
      <c r="B257" t="s" s="6">
        <v>52</v>
      </c>
      <c r="C257" t="n" s="8">
        <v>710.0</v>
      </c>
      <c r="D257" t="s" s="10">
        <v>258</v>
      </c>
      <c r="E257" t="s" s="11">
        <v>17</v>
      </c>
      <c r="F257" t="s" s="12">
        <v>17</v>
      </c>
      <c r="G257" t="s" s="7">
        <f>IFERROR(C257 *F257,0)</f>
        <v>17</v>
      </c>
    </row>
    <row r="258">
      <c r="A258" t="n" s="6">
        <v>235.0</v>
      </c>
      <c r="B258" t="s" s="6">
        <v>52</v>
      </c>
      <c r="C258" t="n" s="8">
        <v>760.0</v>
      </c>
      <c r="D258" t="s" s="10">
        <v>259</v>
      </c>
      <c r="E258" t="s" s="11">
        <v>17</v>
      </c>
      <c r="F258" t="s" s="12">
        <v>17</v>
      </c>
      <c r="G258" t="s" s="7">
        <f>IFERROR(C258 *F258,0)</f>
        <v>17</v>
      </c>
    </row>
    <row r="259">
      <c r="A259" t="n" s="6">
        <v>236.0</v>
      </c>
      <c r="B259" t="s" s="6">
        <v>52</v>
      </c>
      <c r="C259" t="n" s="8">
        <v>780.0</v>
      </c>
      <c r="D259" t="s" s="10">
        <v>260</v>
      </c>
      <c r="E259" t="s" s="11">
        <v>17</v>
      </c>
      <c r="F259" t="s" s="12">
        <v>17</v>
      </c>
      <c r="G259" t="s" s="7">
        <f>IFERROR(C259 *F259,0)</f>
        <v>17</v>
      </c>
    </row>
    <row r="260">
      <c r="A260" t="n" s="6">
        <v>237.0</v>
      </c>
      <c r="B260" t="s" s="6">
        <v>52</v>
      </c>
      <c r="C260" t="n" s="8">
        <v>710.0</v>
      </c>
      <c r="D260" t="s" s="10">
        <v>261</v>
      </c>
      <c r="E260" t="s" s="11">
        <v>17</v>
      </c>
      <c r="F260" t="s" s="12">
        <v>17</v>
      </c>
      <c r="G260" t="s" s="7">
        <f>IFERROR(C260 *F260,0)</f>
        <v>17</v>
      </c>
    </row>
    <row r="261">
      <c r="A261" t="n" s="6">
        <v>238.0</v>
      </c>
      <c r="B261" t="s" s="6">
        <v>52</v>
      </c>
      <c r="C261" t="n" s="8">
        <v>870.0</v>
      </c>
      <c r="D261" t="s" s="10">
        <v>262</v>
      </c>
      <c r="E261" t="s" s="11">
        <v>17</v>
      </c>
      <c r="F261" t="s" s="12">
        <v>17</v>
      </c>
      <c r="G261" t="s" s="7">
        <f>IFERROR(C261 *F261,0)</f>
        <v>17</v>
      </c>
    </row>
    <row r="262">
      <c r="A262" t="n" s="6">
        <v>239.0</v>
      </c>
      <c r="B262" t="s" s="6">
        <v>52</v>
      </c>
      <c r="C262" t="n" s="8">
        <v>640.0</v>
      </c>
      <c r="D262" t="s" s="10">
        <v>263</v>
      </c>
      <c r="E262" t="s" s="11">
        <v>17</v>
      </c>
      <c r="F262" t="s" s="12">
        <v>17</v>
      </c>
      <c r="G262" t="s" s="7">
        <f>IFERROR(C262 *F262,0)</f>
        <v>17</v>
      </c>
    </row>
    <row r="263">
      <c r="A263" t="n" s="6">
        <v>240.0</v>
      </c>
      <c r="B263" t="s" s="6">
        <v>52</v>
      </c>
      <c r="C263" t="n" s="8">
        <v>670.0</v>
      </c>
      <c r="D263" t="s" s="10">
        <v>264</v>
      </c>
      <c r="E263" t="s" s="11">
        <v>17</v>
      </c>
      <c r="F263" t="s" s="12">
        <v>17</v>
      </c>
      <c r="G263" t="s" s="7">
        <f>IFERROR(C263 *F263,0)</f>
        <v>17</v>
      </c>
    </row>
    <row r="264">
      <c r="A264" t="n" s="6">
        <v>241.0</v>
      </c>
      <c r="B264" t="s" s="6">
        <v>52</v>
      </c>
      <c r="C264" t="n" s="8">
        <v>730.0</v>
      </c>
      <c r="D264" t="s" s="10">
        <v>265</v>
      </c>
      <c r="E264" t="s" s="11">
        <v>17</v>
      </c>
      <c r="F264" t="s" s="12">
        <v>17</v>
      </c>
      <c r="G264" t="s" s="7">
        <f>IFERROR(C264 *F264,0)</f>
        <v>17</v>
      </c>
    </row>
    <row r="265">
      <c r="A265" t="n" s="6">
        <v>242.0</v>
      </c>
      <c r="B265" t="s" s="6">
        <v>28</v>
      </c>
      <c r="C265" t="n" s="8">
        <v>20.0</v>
      </c>
      <c r="D265" t="s" s="10">
        <v>266</v>
      </c>
      <c r="E265" t="s" s="11">
        <v>17</v>
      </c>
      <c r="F265" t="s" s="12">
        <v>17</v>
      </c>
      <c r="G265" t="s" s="7">
        <f>IFERROR(C265 *F265,0)</f>
        <v>17</v>
      </c>
    </row>
    <row r="266">
      <c r="A266" t="n" s="6">
        <v>243.0</v>
      </c>
      <c r="B266" t="s" s="6">
        <v>15</v>
      </c>
      <c r="C266" t="n" s="8">
        <v>2370.0</v>
      </c>
      <c r="D266" t="s" s="10">
        <v>267</v>
      </c>
      <c r="E266" t="s" s="11">
        <v>17</v>
      </c>
      <c r="F266" t="s" s="12">
        <v>17</v>
      </c>
      <c r="G266" t="s" s="7">
        <f>IFERROR(C266 *F266,0)</f>
        <v>17</v>
      </c>
    </row>
    <row r="267">
      <c r="A267" t="n" s="6">
        <v>244.0</v>
      </c>
      <c r="B267" t="s" s="6">
        <v>15</v>
      </c>
      <c r="C267" t="n" s="8">
        <v>2385.0</v>
      </c>
      <c r="D267" t="s" s="10">
        <v>268</v>
      </c>
      <c r="E267" t="s" s="11">
        <v>17</v>
      </c>
      <c r="F267" t="s" s="12">
        <v>17</v>
      </c>
      <c r="G267" t="s" s="7">
        <f>IFERROR(C267 *F267,0)</f>
        <v>17</v>
      </c>
    </row>
    <row r="268">
      <c r="A268" t="n" s="6">
        <v>245.0</v>
      </c>
      <c r="B268" t="s" s="6">
        <v>15</v>
      </c>
      <c r="C268" t="n" s="8">
        <v>2190.0</v>
      </c>
      <c r="D268" t="s" s="10">
        <v>269</v>
      </c>
      <c r="E268" t="s" s="11">
        <v>17</v>
      </c>
      <c r="F268" t="s" s="12">
        <v>17</v>
      </c>
      <c r="G268" t="s" s="7">
        <f>IFERROR(C268 *F268,0)</f>
        <v>17</v>
      </c>
    </row>
    <row r="269">
      <c r="A269" t="n" s="6">
        <v>246.0</v>
      </c>
      <c r="B269" t="s" s="6">
        <v>15</v>
      </c>
      <c r="C269" t="n" s="8">
        <v>1932.0</v>
      </c>
      <c r="D269" t="s" s="10">
        <v>270</v>
      </c>
      <c r="E269" t="s" s="11">
        <v>17</v>
      </c>
      <c r="F269" t="s" s="12">
        <v>17</v>
      </c>
      <c r="G269" t="s" s="7">
        <f>IFERROR(C269 *F269,0)</f>
        <v>17</v>
      </c>
    </row>
    <row r="270">
      <c r="A270" t="n" s="6">
        <v>247.0</v>
      </c>
      <c r="B270" t="s" s="6">
        <v>15</v>
      </c>
      <c r="C270" t="n" s="8">
        <v>1000.0</v>
      </c>
      <c r="D270" t="s" s="10">
        <v>271</v>
      </c>
      <c r="E270" t="s" s="11">
        <v>17</v>
      </c>
      <c r="F270" t="s" s="12">
        <v>17</v>
      </c>
      <c r="G270" t="s" s="7">
        <f>IFERROR(C270 *F270,0)</f>
        <v>17</v>
      </c>
    </row>
    <row r="271">
      <c r="A271" t="n" s="6">
        <v>248.0</v>
      </c>
      <c r="B271" t="s" s="6">
        <v>15</v>
      </c>
      <c r="C271" t="n" s="8">
        <v>1710.0</v>
      </c>
      <c r="D271" t="s" s="10">
        <v>272</v>
      </c>
      <c r="E271" t="s" s="11">
        <v>17</v>
      </c>
      <c r="F271" t="s" s="12">
        <v>17</v>
      </c>
      <c r="G271" t="s" s="7">
        <f>IFERROR(C271 *F271,0)</f>
        <v>17</v>
      </c>
    </row>
    <row r="272">
      <c r="A272" t="n" s="6">
        <v>249.0</v>
      </c>
      <c r="B272" t="s" s="6">
        <v>15</v>
      </c>
      <c r="C272" t="n" s="8">
        <v>1290.0</v>
      </c>
      <c r="D272" t="s" s="10">
        <v>273</v>
      </c>
      <c r="E272" t="s" s="11">
        <v>17</v>
      </c>
      <c r="F272" t="s" s="12">
        <v>17</v>
      </c>
      <c r="G272" t="s" s="7">
        <f>IFERROR(C272 *F272,0)</f>
        <v>17</v>
      </c>
    </row>
    <row r="273">
      <c r="A273" t="n" s="6">
        <v>250.0</v>
      </c>
      <c r="B273" t="s" s="6">
        <v>15</v>
      </c>
      <c r="C273" t="n" s="8">
        <v>20.0</v>
      </c>
      <c r="D273" t="s" s="10">
        <v>274</v>
      </c>
      <c r="E273" t="s" s="11">
        <v>17</v>
      </c>
      <c r="F273" t="s" s="12">
        <v>17</v>
      </c>
      <c r="G273" t="s" s="7">
        <f>IFERROR(C273 *F273,0)</f>
        <v>17</v>
      </c>
    </row>
    <row r="274">
      <c r="A274" t="n" s="6">
        <v>251.0</v>
      </c>
      <c r="B274" t="s" s="6">
        <v>15</v>
      </c>
      <c r="C274" t="n" s="8">
        <v>10.0</v>
      </c>
      <c r="D274" t="s" s="10">
        <v>275</v>
      </c>
      <c r="E274" t="s" s="11">
        <v>17</v>
      </c>
      <c r="F274" t="s" s="12">
        <v>17</v>
      </c>
      <c r="G274" t="s" s="7">
        <f>IFERROR(C274 *F274,0)</f>
        <v>17</v>
      </c>
    </row>
    <row r="275">
      <c r="A275" t="n" s="6">
        <v>252.0</v>
      </c>
      <c r="B275" t="s" s="6">
        <v>15</v>
      </c>
      <c r="C275" t="n" s="8">
        <v>182.0</v>
      </c>
      <c r="D275" t="s" s="10">
        <v>276</v>
      </c>
      <c r="E275" t="s" s="11">
        <v>17</v>
      </c>
      <c r="F275" t="s" s="12">
        <v>17</v>
      </c>
      <c r="G275" t="s" s="7">
        <f>IFERROR(C275 *F275,0)</f>
        <v>17</v>
      </c>
    </row>
    <row r="276">
      <c r="A276" t="n" s="6">
        <v>253.0</v>
      </c>
      <c r="B276" t="s" s="6">
        <v>15</v>
      </c>
      <c r="C276" t="n" s="8">
        <v>1200.0</v>
      </c>
      <c r="D276" t="s" s="10">
        <v>277</v>
      </c>
      <c r="E276" t="s" s="11">
        <v>17</v>
      </c>
      <c r="F276" t="s" s="12">
        <v>17</v>
      </c>
      <c r="G276" t="s" s="7">
        <f>IFERROR(C276 *F276,0)</f>
        <v>17</v>
      </c>
    </row>
    <row r="277">
      <c r="A277" t="n" s="6">
        <v>254.0</v>
      </c>
      <c r="B277" t="s" s="6">
        <v>28</v>
      </c>
      <c r="C277" t="n" s="8">
        <v>110.0</v>
      </c>
      <c r="D277" t="s" s="10">
        <v>278</v>
      </c>
      <c r="E277" t="s" s="11">
        <v>17</v>
      </c>
      <c r="F277" t="s" s="12">
        <v>17</v>
      </c>
      <c r="G277" t="s" s="7">
        <f>IFERROR(C277 *F277,0)</f>
        <v>17</v>
      </c>
    </row>
    <row r="278">
      <c r="A278" t="n" s="6">
        <v>255.0</v>
      </c>
      <c r="B278" t="s" s="6">
        <v>15</v>
      </c>
      <c r="C278" t="n" s="8">
        <v>50.0</v>
      </c>
      <c r="D278" t="s" s="10">
        <v>279</v>
      </c>
      <c r="E278" t="s" s="11">
        <v>17</v>
      </c>
      <c r="F278" t="s" s="12">
        <v>17</v>
      </c>
      <c r="G278" t="s" s="7">
        <f>IFERROR(C278 *F278,0)</f>
        <v>17</v>
      </c>
    </row>
    <row r="279">
      <c r="A279" t="n" s="6">
        <v>256.0</v>
      </c>
      <c r="B279" t="s" s="6">
        <v>15</v>
      </c>
      <c r="C279" t="n" s="8">
        <v>476.0</v>
      </c>
      <c r="D279" t="s" s="10">
        <v>280</v>
      </c>
      <c r="E279" t="s" s="11">
        <v>17</v>
      </c>
      <c r="F279" t="s" s="12">
        <v>17</v>
      </c>
      <c r="G279" t="s" s="7">
        <f>IFERROR(C279 *F279,0)</f>
        <v>17</v>
      </c>
    </row>
    <row r="280">
      <c r="A280" t="n" s="6">
        <v>257.0</v>
      </c>
      <c r="B280" t="s" s="6">
        <v>15</v>
      </c>
      <c r="C280" t="n" s="8">
        <v>10.0</v>
      </c>
      <c r="D280" t="s" s="10">
        <v>281</v>
      </c>
      <c r="E280" t="s" s="11">
        <v>17</v>
      </c>
      <c r="F280" t="s" s="12">
        <v>17</v>
      </c>
      <c r="G280" t="s" s="7">
        <f>IFERROR(C280 *F280,0)</f>
        <v>17</v>
      </c>
    </row>
    <row r="281">
      <c r="A281" t="n" s="6">
        <v>258.0</v>
      </c>
      <c r="B281" t="s" s="6">
        <v>15</v>
      </c>
      <c r="C281" t="n" s="8">
        <v>1910.0</v>
      </c>
      <c r="D281" t="s" s="10">
        <v>282</v>
      </c>
      <c r="E281" t="s" s="11">
        <v>17</v>
      </c>
      <c r="F281" t="s" s="12">
        <v>17</v>
      </c>
      <c r="G281" t="s" s="7">
        <f>IFERROR(C281 *F281,0)</f>
        <v>17</v>
      </c>
    </row>
    <row r="282">
      <c r="A282" t="n" s="6">
        <v>259.0</v>
      </c>
      <c r="B282" t="s" s="6">
        <v>15</v>
      </c>
      <c r="C282" t="n" s="8">
        <v>20.0</v>
      </c>
      <c r="D282" t="s" s="10">
        <v>283</v>
      </c>
      <c r="E282" t="s" s="11">
        <v>17</v>
      </c>
      <c r="F282" t="s" s="12">
        <v>17</v>
      </c>
      <c r="G282" t="s" s="7">
        <f>IFERROR(C282 *F282,0)</f>
        <v>17</v>
      </c>
    </row>
    <row r="283">
      <c r="A283" t="n" s="6">
        <v>260.0</v>
      </c>
      <c r="B283" t="s" s="6">
        <v>15</v>
      </c>
      <c r="C283" t="n" s="8">
        <v>865.0</v>
      </c>
      <c r="D283" t="s" s="10">
        <v>284</v>
      </c>
      <c r="E283" t="s" s="11">
        <v>17</v>
      </c>
      <c r="F283" t="s" s="12">
        <v>17</v>
      </c>
      <c r="G283" t="s" s="7">
        <f>IFERROR(C283 *F283,0)</f>
        <v>17</v>
      </c>
    </row>
    <row r="284">
      <c r="A284" t="n" s="6">
        <v>261.0</v>
      </c>
      <c r="B284" t="s" s="6">
        <v>15</v>
      </c>
      <c r="C284" t="n" s="8">
        <v>715.0</v>
      </c>
      <c r="D284" t="s" s="10">
        <v>285</v>
      </c>
      <c r="E284" t="s" s="11">
        <v>17</v>
      </c>
      <c r="F284" t="s" s="12">
        <v>17</v>
      </c>
      <c r="G284" t="s" s="7">
        <f>IFERROR(C284 *F284,0)</f>
        <v>17</v>
      </c>
    </row>
    <row r="285">
      <c r="A285" t="n" s="6">
        <v>262.0</v>
      </c>
      <c r="B285" t="s" s="6">
        <v>28</v>
      </c>
      <c r="C285" t="n" s="8">
        <v>71.0</v>
      </c>
      <c r="D285" t="s" s="10">
        <v>286</v>
      </c>
      <c r="E285" t="s" s="11">
        <v>17</v>
      </c>
      <c r="F285" t="s" s="12">
        <v>17</v>
      </c>
      <c r="G285" t="s" s="7">
        <f>IFERROR(C285 *F285,0)</f>
        <v>17</v>
      </c>
    </row>
    <row r="286">
      <c r="A286" t="n" s="6">
        <v>263.0</v>
      </c>
      <c r="B286" t="s" s="6">
        <v>28</v>
      </c>
      <c r="C286" t="n" s="8">
        <v>80.0</v>
      </c>
      <c r="D286" t="s" s="10">
        <v>287</v>
      </c>
      <c r="E286" t="s" s="11">
        <v>17</v>
      </c>
      <c r="F286" t="s" s="12">
        <v>17</v>
      </c>
      <c r="G286" t="s" s="7">
        <f>IFERROR(C286 *F286,0)</f>
        <v>17</v>
      </c>
    </row>
    <row r="287">
      <c r="A287" t="n" s="6">
        <v>264.0</v>
      </c>
      <c r="B287" t="s" s="6">
        <v>193</v>
      </c>
      <c r="C287" t="n" s="8">
        <v>1210.0</v>
      </c>
      <c r="D287" t="s" s="10">
        <v>288</v>
      </c>
      <c r="E287" t="s" s="11">
        <v>17</v>
      </c>
      <c r="F287" t="s" s="12">
        <v>17</v>
      </c>
      <c r="G287" t="s" s="7">
        <f>IFERROR(C287 *F287,0)</f>
        <v>17</v>
      </c>
    </row>
    <row r="288">
      <c r="A288" t="n" s="6">
        <v>265.0</v>
      </c>
      <c r="B288" t="s" s="6">
        <v>31</v>
      </c>
      <c r="C288" t="n" s="8">
        <v>100.0</v>
      </c>
      <c r="D288" t="s" s="10">
        <v>289</v>
      </c>
      <c r="E288" t="s" s="11">
        <v>17</v>
      </c>
      <c r="F288" t="s" s="12">
        <v>17</v>
      </c>
      <c r="G288" t="s" s="7">
        <f>IFERROR(C288 *F288,0)</f>
        <v>17</v>
      </c>
    </row>
    <row r="289">
      <c r="A289" t="n" s="6">
        <v>266.0</v>
      </c>
      <c r="B289" t="s" s="6">
        <v>28</v>
      </c>
      <c r="C289" t="n" s="8">
        <v>2020.0</v>
      </c>
      <c r="D289" t="s" s="10">
        <v>290</v>
      </c>
      <c r="E289" t="s" s="11">
        <v>17</v>
      </c>
      <c r="F289" t="s" s="12">
        <v>17</v>
      </c>
      <c r="G289" t="s" s="7">
        <f>IFERROR(C289 *F289,0)</f>
        <v>17</v>
      </c>
    </row>
    <row r="290">
      <c r="A290" t="n" s="6">
        <v>267.0</v>
      </c>
      <c r="B290" t="s" s="6">
        <v>28</v>
      </c>
      <c r="C290" t="n" s="8">
        <v>2020.0</v>
      </c>
      <c r="D290" t="s" s="10">
        <v>291</v>
      </c>
      <c r="E290" t="s" s="11">
        <v>17</v>
      </c>
      <c r="F290" t="s" s="12">
        <v>17</v>
      </c>
      <c r="G290" t="s" s="7">
        <f>IFERROR(C290 *F290,0)</f>
        <v>17</v>
      </c>
    </row>
    <row r="291">
      <c r="A291" t="n" s="6">
        <v>268.0</v>
      </c>
      <c r="B291" t="s" s="6">
        <v>44</v>
      </c>
      <c r="C291" t="n" s="8">
        <v>1160.0</v>
      </c>
      <c r="D291" t="s" s="10">
        <v>292</v>
      </c>
      <c r="E291" t="s" s="11">
        <v>17</v>
      </c>
      <c r="F291" t="s" s="12">
        <v>17</v>
      </c>
      <c r="G291" t="s" s="7">
        <f>IFERROR(C291 *F291,0)</f>
        <v>17</v>
      </c>
    </row>
    <row r="292">
      <c r="A292" t="n" s="6">
        <v>269.0</v>
      </c>
      <c r="B292" t="s" s="6">
        <v>15</v>
      </c>
      <c r="C292" t="n" s="8">
        <v>260.0</v>
      </c>
      <c r="D292" t="s" s="10">
        <v>293</v>
      </c>
      <c r="E292" t="s" s="11">
        <v>17</v>
      </c>
      <c r="F292" t="s" s="12">
        <v>17</v>
      </c>
      <c r="G292" t="s" s="7">
        <f>IFERROR(C292 *F292,0)</f>
        <v>17</v>
      </c>
    </row>
    <row r="293">
      <c r="A293" t="n" s="6">
        <v>270.0</v>
      </c>
      <c r="B293" t="s" s="6">
        <v>15</v>
      </c>
      <c r="C293" t="n" s="8">
        <v>64.0</v>
      </c>
      <c r="D293" t="s" s="10">
        <v>294</v>
      </c>
      <c r="E293" t="s" s="11">
        <v>17</v>
      </c>
      <c r="F293" t="s" s="12">
        <v>17</v>
      </c>
      <c r="G293" t="s" s="7">
        <f>IFERROR(C293 *F293,0)</f>
        <v>17</v>
      </c>
    </row>
    <row r="294">
      <c r="A294" t="n" s="6">
        <v>271.0</v>
      </c>
      <c r="B294" t="s" s="6">
        <v>15</v>
      </c>
      <c r="C294" t="n" s="8">
        <v>80.0</v>
      </c>
      <c r="D294" t="s" s="10">
        <v>295</v>
      </c>
      <c r="E294" t="s" s="11">
        <v>17</v>
      </c>
      <c r="F294" t="s" s="12">
        <v>17</v>
      </c>
      <c r="G294" t="s" s="7">
        <f>IFERROR(C294 *F294,0)</f>
        <v>17</v>
      </c>
    </row>
    <row r="295">
      <c r="A295" t="n" s="6">
        <v>272.0</v>
      </c>
      <c r="B295" t="s" s="6">
        <v>15</v>
      </c>
      <c r="C295" t="n" s="8">
        <v>298.0</v>
      </c>
      <c r="D295" t="s" s="10">
        <v>296</v>
      </c>
      <c r="E295" t="s" s="11">
        <v>17</v>
      </c>
      <c r="F295" t="s" s="12">
        <v>17</v>
      </c>
      <c r="G295" t="s" s="7">
        <f>IFERROR(C295 *F295,0)</f>
        <v>17</v>
      </c>
    </row>
    <row r="296">
      <c r="A296" t="n" s="6">
        <v>273.0</v>
      </c>
      <c r="B296" t="s" s="6">
        <v>15</v>
      </c>
      <c r="C296" t="n" s="8">
        <v>415.0</v>
      </c>
      <c r="D296" t="s" s="10">
        <v>297</v>
      </c>
      <c r="E296" t="s" s="11">
        <v>17</v>
      </c>
      <c r="F296" t="s" s="12">
        <v>17</v>
      </c>
      <c r="G296" t="s" s="7">
        <f>IFERROR(C296 *F296,0)</f>
        <v>17</v>
      </c>
    </row>
    <row r="297">
      <c r="A297" t="n" s="6">
        <v>274.0</v>
      </c>
      <c r="B297" t="s" s="6">
        <v>15</v>
      </c>
      <c r="C297" t="n" s="8">
        <v>480.0</v>
      </c>
      <c r="D297" t="s" s="10">
        <v>298</v>
      </c>
      <c r="E297" t="s" s="11">
        <v>17</v>
      </c>
      <c r="F297" t="s" s="12">
        <v>17</v>
      </c>
      <c r="G297" t="s" s="7">
        <f>IFERROR(C297 *F297,0)</f>
        <v>17</v>
      </c>
    </row>
    <row r="298">
      <c r="A298" t="n" s="6">
        <v>275.0</v>
      </c>
      <c r="B298" t="s" s="6">
        <v>28</v>
      </c>
      <c r="C298" t="n" s="8">
        <v>775.0</v>
      </c>
      <c r="D298" t="s" s="10">
        <v>299</v>
      </c>
      <c r="E298" t="s" s="11">
        <v>17</v>
      </c>
      <c r="F298" t="s" s="12">
        <v>17</v>
      </c>
      <c r="G298" t="s" s="7">
        <f>IFERROR(C298 *F298,0)</f>
        <v>17</v>
      </c>
    </row>
    <row r="299">
      <c r="A299" t="n" s="6">
        <v>276.0</v>
      </c>
      <c r="B299" t="s" s="6">
        <v>28</v>
      </c>
      <c r="C299" t="n" s="8">
        <v>740.0</v>
      </c>
      <c r="D299" t="s" s="10">
        <v>300</v>
      </c>
      <c r="E299" t="s" s="11">
        <v>17</v>
      </c>
      <c r="F299" t="s" s="12">
        <v>17</v>
      </c>
      <c r="G299" t="s" s="7">
        <f>IFERROR(C299 *F299,0)</f>
        <v>17</v>
      </c>
    </row>
    <row r="300">
      <c r="A300" t="n" s="6">
        <v>277.0</v>
      </c>
      <c r="B300" t="s" s="6">
        <v>15</v>
      </c>
      <c r="C300" t="n" s="8">
        <v>160.0</v>
      </c>
      <c r="D300" t="s" s="10">
        <v>301</v>
      </c>
      <c r="E300" t="s" s="11">
        <v>17</v>
      </c>
      <c r="F300" t="s" s="12">
        <v>17</v>
      </c>
      <c r="G300" t="s" s="7">
        <f>IFERROR(C300 *F300,0)</f>
        <v>17</v>
      </c>
    </row>
    <row r="301">
      <c r="A301" t="n" s="6">
        <v>278.0</v>
      </c>
      <c r="B301" t="s" s="6">
        <v>28</v>
      </c>
      <c r="C301" t="n" s="8">
        <v>440.0</v>
      </c>
      <c r="D301" t="s" s="10">
        <v>302</v>
      </c>
      <c r="E301" t="s" s="11">
        <v>17</v>
      </c>
      <c r="F301" t="s" s="12">
        <v>17</v>
      </c>
      <c r="G301" t="s" s="7">
        <f>IFERROR(C301 *F301,0)</f>
        <v>17</v>
      </c>
    </row>
    <row r="302">
      <c r="A302" t="n" s="6">
        <v>279.0</v>
      </c>
      <c r="B302" t="s" s="6">
        <v>28</v>
      </c>
      <c r="C302" t="n" s="8">
        <v>455.0</v>
      </c>
      <c r="D302" t="s" s="10">
        <v>303</v>
      </c>
      <c r="E302" t="s" s="11">
        <v>17</v>
      </c>
      <c r="F302" t="s" s="12">
        <v>17</v>
      </c>
      <c r="G302" t="s" s="7">
        <f>IFERROR(C302 *F302,0)</f>
        <v>17</v>
      </c>
    </row>
    <row r="303">
      <c r="A303" t="n" s="6">
        <v>280.0</v>
      </c>
      <c r="B303" t="s" s="6">
        <v>28</v>
      </c>
      <c r="C303" t="n" s="8">
        <v>450.0</v>
      </c>
      <c r="D303" t="s" s="10">
        <v>304</v>
      </c>
      <c r="E303" t="s" s="11">
        <v>17</v>
      </c>
      <c r="F303" t="s" s="12">
        <v>17</v>
      </c>
      <c r="G303" t="s" s="7">
        <f>IFERROR(C303 *F303,0)</f>
        <v>17</v>
      </c>
    </row>
    <row r="304">
      <c r="A304" t="n" s="6">
        <v>281.0</v>
      </c>
      <c r="B304" t="s" s="6">
        <v>44</v>
      </c>
      <c r="C304" t="n" s="8">
        <v>1285.0</v>
      </c>
      <c r="D304" t="s" s="10">
        <v>305</v>
      </c>
      <c r="E304" t="s" s="11">
        <v>17</v>
      </c>
      <c r="F304" t="s" s="12">
        <v>17</v>
      </c>
      <c r="G304" t="s" s="7">
        <f>IFERROR(C304 *F304,0)</f>
        <v>17</v>
      </c>
    </row>
    <row r="305">
      <c r="A305" t="n" s="6">
        <v>282.0</v>
      </c>
      <c r="B305" t="s" s="6">
        <v>196</v>
      </c>
      <c r="C305" t="n" s="8">
        <v>1050.0</v>
      </c>
      <c r="D305" t="s" s="10">
        <v>306</v>
      </c>
      <c r="E305" t="s" s="11">
        <v>17</v>
      </c>
      <c r="F305" t="s" s="12">
        <v>17</v>
      </c>
      <c r="G305" t="s" s="7">
        <f>IFERROR(C305 *F305,0)</f>
        <v>17</v>
      </c>
    </row>
    <row r="306">
      <c r="A306" t="n" s="6">
        <v>283.0</v>
      </c>
      <c r="B306" t="s" s="6">
        <v>15</v>
      </c>
      <c r="C306" t="n" s="8">
        <v>26.0</v>
      </c>
      <c r="D306" t="s" s="10">
        <v>307</v>
      </c>
      <c r="E306" t="s" s="11">
        <v>17</v>
      </c>
      <c r="F306" t="s" s="12">
        <v>17</v>
      </c>
      <c r="G306" t="s" s="7">
        <f>IFERROR(C306 *F306,0)</f>
        <v>17</v>
      </c>
    </row>
    <row r="307">
      <c r="A307" t="n" s="6">
        <v>284.0</v>
      </c>
      <c r="B307" t="s" s="6">
        <v>15</v>
      </c>
      <c r="C307" t="n" s="8">
        <v>1120.0</v>
      </c>
      <c r="D307" t="s" s="10">
        <v>308</v>
      </c>
      <c r="E307" t="s" s="11">
        <v>17</v>
      </c>
      <c r="F307" t="s" s="12">
        <v>17</v>
      </c>
      <c r="G307" t="s" s="7">
        <f>IFERROR(C307 *F307,0)</f>
        <v>17</v>
      </c>
    </row>
    <row r="308">
      <c r="A308" t="n" s="6">
        <v>285.0</v>
      </c>
      <c r="B308" t="s" s="6">
        <v>15</v>
      </c>
      <c r="C308" t="n" s="8">
        <v>100.0</v>
      </c>
      <c r="D308" t="s" s="10">
        <v>309</v>
      </c>
      <c r="E308" t="s" s="11">
        <v>17</v>
      </c>
      <c r="F308" t="s" s="12">
        <v>17</v>
      </c>
      <c r="G308" t="s" s="7">
        <f>IFERROR(C308 *F308,0)</f>
        <v>17</v>
      </c>
    </row>
    <row r="309">
      <c r="A309" t="n" s="6">
        <v>286.0</v>
      </c>
      <c r="B309" t="s" s="6">
        <v>15</v>
      </c>
      <c r="C309" t="n" s="8">
        <v>5950.0</v>
      </c>
      <c r="D309" t="s" s="10">
        <v>310</v>
      </c>
      <c r="E309" t="s" s="11">
        <v>17</v>
      </c>
      <c r="F309" t="s" s="12">
        <v>17</v>
      </c>
      <c r="G309" t="s" s="7">
        <f>IFERROR(C309 *F309,0)</f>
        <v>17</v>
      </c>
    </row>
    <row r="310">
      <c r="A310" t="n" s="6">
        <v>287.0</v>
      </c>
      <c r="B310" t="s" s="6">
        <v>15</v>
      </c>
      <c r="C310" t="n" s="8">
        <v>400.0</v>
      </c>
      <c r="D310" t="s" s="10">
        <v>311</v>
      </c>
      <c r="E310" t="s" s="11">
        <v>17</v>
      </c>
      <c r="F310" t="s" s="12">
        <v>17</v>
      </c>
      <c r="G310" t="s" s="7">
        <f>IFERROR(C310 *F310,0)</f>
        <v>17</v>
      </c>
    </row>
    <row r="311">
      <c r="A311" t="n" s="6">
        <v>288.0</v>
      </c>
      <c r="B311" t="s" s="6">
        <v>15</v>
      </c>
      <c r="C311" t="n" s="8">
        <v>400.0</v>
      </c>
      <c r="D311" t="s" s="10">
        <v>312</v>
      </c>
      <c r="E311" t="s" s="11">
        <v>17</v>
      </c>
      <c r="F311" t="s" s="12">
        <v>17</v>
      </c>
      <c r="G311" t="s" s="7">
        <f>IFERROR(C311 *F311,0)</f>
        <v>17</v>
      </c>
    </row>
    <row r="312">
      <c r="A312" t="n" s="6">
        <v>289.0</v>
      </c>
      <c r="B312" t="s" s="6">
        <v>15</v>
      </c>
      <c r="C312" t="n" s="8">
        <v>400.0</v>
      </c>
      <c r="D312" t="s" s="10">
        <v>313</v>
      </c>
      <c r="E312" t="s" s="11">
        <v>17</v>
      </c>
      <c r="F312" t="s" s="12">
        <v>17</v>
      </c>
      <c r="G312" t="s" s="7">
        <f>IFERROR(C312 *F312,0)</f>
        <v>17</v>
      </c>
    </row>
    <row r="313">
      <c r="A313" t="n" s="6">
        <v>290.0</v>
      </c>
      <c r="B313" t="s" s="6">
        <v>15</v>
      </c>
      <c r="C313" t="n" s="8">
        <v>400.0</v>
      </c>
      <c r="D313" t="s" s="10">
        <v>314</v>
      </c>
      <c r="E313" t="s" s="11">
        <v>17</v>
      </c>
      <c r="F313" t="s" s="12">
        <v>17</v>
      </c>
      <c r="G313" t="s" s="7">
        <f>IFERROR(C313 *F313,0)</f>
        <v>17</v>
      </c>
    </row>
    <row r="314">
      <c r="A314" t="n" s="6">
        <v>291.0</v>
      </c>
      <c r="B314" t="s" s="6">
        <v>15</v>
      </c>
      <c r="C314" t="n" s="8">
        <v>400.0</v>
      </c>
      <c r="D314" t="s" s="10">
        <v>315</v>
      </c>
      <c r="E314" t="s" s="11">
        <v>17</v>
      </c>
      <c r="F314" t="s" s="12">
        <v>17</v>
      </c>
      <c r="G314" t="s" s="7">
        <f>IFERROR(C314 *F314,0)</f>
        <v>17</v>
      </c>
    </row>
    <row r="315">
      <c r="A315" t="n" s="6">
        <v>292.0</v>
      </c>
      <c r="B315" t="s" s="6">
        <v>15</v>
      </c>
      <c r="C315" t="n" s="8">
        <v>400.0</v>
      </c>
      <c r="D315" t="s" s="10">
        <v>316</v>
      </c>
      <c r="E315" t="s" s="11">
        <v>17</v>
      </c>
      <c r="F315" t="s" s="12">
        <v>17</v>
      </c>
      <c r="G315" t="s" s="7">
        <f>IFERROR(C315 *F315,0)</f>
        <v>17</v>
      </c>
    </row>
    <row r="316">
      <c r="A316" t="n" s="6">
        <v>293.0</v>
      </c>
      <c r="B316" t="s" s="6">
        <v>317</v>
      </c>
      <c r="C316" t="n" s="8">
        <v>965.0</v>
      </c>
      <c r="D316" t="s" s="10">
        <v>318</v>
      </c>
      <c r="E316" t="s" s="11">
        <v>17</v>
      </c>
      <c r="F316" t="s" s="12">
        <v>17</v>
      </c>
      <c r="G316" t="s" s="7">
        <f>IFERROR(C316 *F316,0)</f>
        <v>17</v>
      </c>
    </row>
    <row r="317">
      <c r="A317" t="n" s="6">
        <v>294.0</v>
      </c>
      <c r="B317" t="s" s="6">
        <v>15</v>
      </c>
      <c r="C317" t="n" s="8">
        <v>147.0</v>
      </c>
      <c r="D317" t="s" s="10">
        <v>319</v>
      </c>
      <c r="E317" t="s" s="11">
        <v>17</v>
      </c>
      <c r="F317" t="s" s="12">
        <v>17</v>
      </c>
      <c r="G317" t="s" s="7">
        <f>IFERROR(C317 *F317,0)</f>
        <v>17</v>
      </c>
    </row>
    <row r="318">
      <c r="A318" t="n" s="6">
        <v>295.0</v>
      </c>
      <c r="B318" t="s" s="6">
        <v>15</v>
      </c>
      <c r="C318" t="n" s="8">
        <v>142.0</v>
      </c>
      <c r="D318" t="s" s="10">
        <v>320</v>
      </c>
      <c r="E318" t="s" s="11">
        <v>17</v>
      </c>
      <c r="F318" t="s" s="12">
        <v>17</v>
      </c>
      <c r="G318" t="s" s="7">
        <f>IFERROR(C318 *F318,0)</f>
        <v>17</v>
      </c>
    </row>
    <row r="319">
      <c r="A319" t="n" s="6">
        <v>296.0</v>
      </c>
      <c r="B319" t="s" s="6">
        <v>15</v>
      </c>
      <c r="C319" t="n" s="8">
        <v>142.0</v>
      </c>
      <c r="D319" t="s" s="10">
        <v>321</v>
      </c>
      <c r="E319" t="s" s="11">
        <v>17</v>
      </c>
      <c r="F319" t="s" s="12">
        <v>17</v>
      </c>
      <c r="G319" t="s" s="7">
        <f>IFERROR(C319 *F319,0)</f>
        <v>17</v>
      </c>
    </row>
    <row r="320">
      <c r="A320" t="n" s="6">
        <v>297.0</v>
      </c>
      <c r="B320" t="s" s="6">
        <v>15</v>
      </c>
      <c r="C320" t="n" s="8">
        <v>172.0</v>
      </c>
      <c r="D320" t="s" s="10">
        <v>322</v>
      </c>
      <c r="E320" t="s" s="11">
        <v>17</v>
      </c>
      <c r="F320" t="s" s="12">
        <v>17</v>
      </c>
      <c r="G320" t="s" s="7">
        <f>IFERROR(C320 *F320,0)</f>
        <v>17</v>
      </c>
    </row>
    <row r="321">
      <c r="A321" t="n" s="6">
        <v>298.0</v>
      </c>
      <c r="B321" t="s" s="6">
        <v>15</v>
      </c>
      <c r="C321" t="n" s="8">
        <v>157.0</v>
      </c>
      <c r="D321" t="s" s="10">
        <v>323</v>
      </c>
      <c r="E321" t="s" s="11">
        <v>17</v>
      </c>
      <c r="F321" t="s" s="12">
        <v>17</v>
      </c>
      <c r="G321" t="s" s="7">
        <f>IFERROR(C321 *F321,0)</f>
        <v>17</v>
      </c>
    </row>
    <row r="322">
      <c r="A322" t="n" s="6">
        <v>299.0</v>
      </c>
      <c r="B322" t="s" s="6">
        <v>15</v>
      </c>
      <c r="C322" t="n" s="8">
        <v>150.0</v>
      </c>
      <c r="D322" t="s" s="10">
        <v>324</v>
      </c>
      <c r="E322" t="s" s="11">
        <v>17</v>
      </c>
      <c r="F322" t="s" s="12">
        <v>17</v>
      </c>
      <c r="G322" t="s" s="7">
        <f>IFERROR(C322 *F322,0)</f>
        <v>17</v>
      </c>
    </row>
    <row r="323">
      <c r="A323" t="n" s="6">
        <v>300.0</v>
      </c>
      <c r="B323" t="s" s="6">
        <v>15</v>
      </c>
      <c r="C323" t="n" s="8">
        <v>145.0</v>
      </c>
      <c r="D323" t="s" s="10">
        <v>325</v>
      </c>
      <c r="E323" t="s" s="11">
        <v>17</v>
      </c>
      <c r="F323" t="s" s="12">
        <v>17</v>
      </c>
      <c r="G323" t="s" s="7">
        <f>IFERROR(C323 *F323,0)</f>
        <v>17</v>
      </c>
    </row>
    <row r="324">
      <c r="A324" t="n" s="6">
        <v>301.0</v>
      </c>
      <c r="B324" t="s" s="6">
        <v>15</v>
      </c>
      <c r="C324" t="n" s="8">
        <v>172.0</v>
      </c>
      <c r="D324" t="s" s="10">
        <v>326</v>
      </c>
      <c r="E324" t="s" s="11">
        <v>17</v>
      </c>
      <c r="F324" t="s" s="12">
        <v>17</v>
      </c>
      <c r="G324" t="s" s="7">
        <f>IFERROR(C324 *F324,0)</f>
        <v>17</v>
      </c>
    </row>
    <row r="325">
      <c r="A325" t="n" s="6">
        <v>302.0</v>
      </c>
      <c r="B325" t="s" s="6">
        <v>15</v>
      </c>
      <c r="C325" t="n" s="8">
        <v>175.0</v>
      </c>
      <c r="D325" t="s" s="10">
        <v>327</v>
      </c>
      <c r="E325" t="s" s="11">
        <v>17</v>
      </c>
      <c r="F325" t="s" s="12">
        <v>17</v>
      </c>
      <c r="G325" t="s" s="7">
        <f>IFERROR(C325 *F325,0)</f>
        <v>17</v>
      </c>
    </row>
    <row r="326">
      <c r="A326" t="n" s="6">
        <v>303.0</v>
      </c>
      <c r="B326" t="s" s="6">
        <v>15</v>
      </c>
      <c r="C326" t="n" s="8">
        <v>132.0</v>
      </c>
      <c r="D326" t="s" s="10">
        <v>328</v>
      </c>
      <c r="E326" t="s" s="11">
        <v>17</v>
      </c>
      <c r="F326" t="s" s="12">
        <v>17</v>
      </c>
      <c r="G326" t="s" s="7">
        <f>IFERROR(C326 *F326,0)</f>
        <v>17</v>
      </c>
    </row>
    <row r="327">
      <c r="A327" t="n" s="6">
        <v>304.0</v>
      </c>
      <c r="B327" t="s" s="6">
        <v>15</v>
      </c>
      <c r="C327" t="n" s="8">
        <v>142.0</v>
      </c>
      <c r="D327" t="s" s="10">
        <v>329</v>
      </c>
      <c r="E327" t="s" s="11">
        <v>17</v>
      </c>
      <c r="F327" t="s" s="12">
        <v>17</v>
      </c>
      <c r="G327" t="s" s="7">
        <f>IFERROR(C327 *F327,0)</f>
        <v>17</v>
      </c>
    </row>
    <row r="328">
      <c r="A328" t="n" s="6">
        <v>305.0</v>
      </c>
      <c r="B328" t="s" s="6">
        <v>15</v>
      </c>
      <c r="C328" t="n" s="8">
        <v>132.0</v>
      </c>
      <c r="D328" t="s" s="10">
        <v>330</v>
      </c>
      <c r="E328" t="s" s="11">
        <v>17</v>
      </c>
      <c r="F328" t="s" s="12">
        <v>17</v>
      </c>
      <c r="G328" t="s" s="7">
        <f>IFERROR(C328 *F328,0)</f>
        <v>17</v>
      </c>
    </row>
    <row r="329">
      <c r="A329" t="n" s="6">
        <v>306.0</v>
      </c>
      <c r="B329" t="s" s="6">
        <v>15</v>
      </c>
      <c r="C329" t="n" s="8">
        <v>152.0</v>
      </c>
      <c r="D329" t="s" s="10">
        <v>331</v>
      </c>
      <c r="E329" t="s" s="11">
        <v>17</v>
      </c>
      <c r="F329" t="s" s="12">
        <v>17</v>
      </c>
      <c r="G329" t="s" s="7">
        <f>IFERROR(C329 *F329,0)</f>
        <v>17</v>
      </c>
    </row>
    <row r="330">
      <c r="A330" t="n" s="6">
        <v>307.0</v>
      </c>
      <c r="B330" t="s" s="6">
        <v>15</v>
      </c>
      <c r="C330" t="n" s="8">
        <v>162.0</v>
      </c>
      <c r="D330" t="s" s="10">
        <v>332</v>
      </c>
      <c r="E330" t="s" s="11">
        <v>17</v>
      </c>
      <c r="F330" t="s" s="12">
        <v>17</v>
      </c>
      <c r="G330" t="s" s="7">
        <f>IFERROR(C330 *F330,0)</f>
        <v>17</v>
      </c>
    </row>
    <row r="331">
      <c r="A331" t="n" s="6">
        <v>308.0</v>
      </c>
      <c r="B331" t="s" s="6">
        <v>15</v>
      </c>
      <c r="C331" t="n" s="8">
        <v>212.0</v>
      </c>
      <c r="D331" t="s" s="10">
        <v>333</v>
      </c>
      <c r="E331" t="s" s="11">
        <v>17</v>
      </c>
      <c r="F331" t="s" s="12">
        <v>17</v>
      </c>
      <c r="G331" t="s" s="7">
        <f>IFERROR(C331 *F331,0)</f>
        <v>17</v>
      </c>
    </row>
    <row r="332">
      <c r="A332" t="n" s="6">
        <v>309.0</v>
      </c>
      <c r="B332" t="s" s="6">
        <v>15</v>
      </c>
      <c r="C332" t="n" s="8">
        <v>197.0</v>
      </c>
      <c r="D332" t="s" s="10">
        <v>334</v>
      </c>
      <c r="E332" t="s" s="11">
        <v>17</v>
      </c>
      <c r="F332" t="s" s="12">
        <v>17</v>
      </c>
      <c r="G332" t="s" s="7">
        <f>IFERROR(C332 *F332,0)</f>
        <v>17</v>
      </c>
    </row>
    <row r="333">
      <c r="A333" t="n" s="6">
        <v>310.0</v>
      </c>
      <c r="B333" t="s" s="6">
        <v>15</v>
      </c>
      <c r="C333" t="n" s="8">
        <v>152.0</v>
      </c>
      <c r="D333" t="s" s="10">
        <v>335</v>
      </c>
      <c r="E333" t="s" s="11">
        <v>17</v>
      </c>
      <c r="F333" t="s" s="12">
        <v>17</v>
      </c>
      <c r="G333" t="s" s="7">
        <f>IFERROR(C333 *F333,0)</f>
        <v>17</v>
      </c>
    </row>
    <row r="334">
      <c r="A334" t="n" s="6">
        <v>311.0</v>
      </c>
      <c r="B334" t="s" s="6">
        <v>193</v>
      </c>
      <c r="C334" t="n" s="8">
        <v>1620.0</v>
      </c>
      <c r="D334" t="s" s="10">
        <v>336</v>
      </c>
      <c r="E334" t="s" s="11">
        <v>17</v>
      </c>
      <c r="F334" t="s" s="12">
        <v>17</v>
      </c>
      <c r="G334" t="s" s="7">
        <f>IFERROR(C334 *F334,0)</f>
        <v>17</v>
      </c>
    </row>
    <row r="335">
      <c r="A335" t="n" s="6">
        <v>312.0</v>
      </c>
      <c r="B335" t="s" s="6">
        <v>31</v>
      </c>
      <c r="C335" t="n" s="8">
        <v>50.0</v>
      </c>
      <c r="D335" t="s" s="10">
        <v>337</v>
      </c>
      <c r="E335" t="s" s="11">
        <v>17</v>
      </c>
      <c r="F335" t="s" s="12">
        <v>17</v>
      </c>
      <c r="G335" t="s" s="7">
        <f>IFERROR(C335 *F335,0)</f>
        <v>17</v>
      </c>
    </row>
    <row r="336">
      <c r="A336" t="n" s="6">
        <v>313.0</v>
      </c>
      <c r="B336" t="s" s="6">
        <v>15</v>
      </c>
      <c r="C336" t="n" s="8">
        <v>50.0</v>
      </c>
      <c r="D336" t="s" s="10">
        <v>338</v>
      </c>
      <c r="E336" t="s" s="11">
        <v>17</v>
      </c>
      <c r="F336" t="s" s="12">
        <v>17</v>
      </c>
      <c r="G336" t="s" s="7">
        <f>IFERROR(C336 *F336,0)</f>
        <v>17</v>
      </c>
    </row>
    <row r="337">
      <c r="A337" t="n" s="6">
        <v>314.0</v>
      </c>
      <c r="B337" t="s" s="6">
        <v>15</v>
      </c>
      <c r="C337" t="n" s="8">
        <v>3750.0</v>
      </c>
      <c r="D337" t="s" s="10">
        <v>339</v>
      </c>
      <c r="E337" t="s" s="11">
        <v>17</v>
      </c>
      <c r="F337" t="s" s="12">
        <v>17</v>
      </c>
      <c r="G337" t="s" s="7">
        <f>IFERROR(C337 *F337,0)</f>
        <v>17</v>
      </c>
    </row>
    <row r="338">
      <c r="A338" t="n" s="6">
        <v>315.0</v>
      </c>
      <c r="B338" t="s" s="6">
        <v>15</v>
      </c>
      <c r="C338" t="n" s="8">
        <v>3000.0</v>
      </c>
      <c r="D338" t="s" s="10">
        <v>340</v>
      </c>
      <c r="E338" t="s" s="11">
        <v>17</v>
      </c>
      <c r="F338" t="s" s="12">
        <v>17</v>
      </c>
      <c r="G338" t="s" s="7">
        <f>IFERROR(C338 *F338,0)</f>
        <v>17</v>
      </c>
    </row>
    <row r="339">
      <c r="A339" t="n" s="6">
        <v>316.0</v>
      </c>
      <c r="B339" t="s" s="6">
        <v>15</v>
      </c>
      <c r="C339" t="n" s="8">
        <v>4450.0</v>
      </c>
      <c r="D339" t="s" s="10">
        <v>341</v>
      </c>
      <c r="E339" t="s" s="11">
        <v>17</v>
      </c>
      <c r="F339" t="s" s="12">
        <v>17</v>
      </c>
      <c r="G339" t="s" s="7">
        <f>IFERROR(C339 *F339,0)</f>
        <v>17</v>
      </c>
    </row>
    <row r="340">
      <c r="A340" t="n" s="6">
        <v>317.0</v>
      </c>
      <c r="B340" t="s" s="6">
        <v>15</v>
      </c>
      <c r="C340" t="n" s="8">
        <v>1000.0</v>
      </c>
      <c r="D340" t="s" s="10">
        <v>342</v>
      </c>
      <c r="E340" t="s" s="11">
        <v>17</v>
      </c>
      <c r="F340" t="s" s="12">
        <v>17</v>
      </c>
      <c r="G340" t="s" s="7">
        <f>IFERROR(C340 *F340,0)</f>
        <v>17</v>
      </c>
    </row>
    <row r="341">
      <c r="A341" t="n" s="6">
        <v>318.0</v>
      </c>
      <c r="B341" t="s" s="6">
        <v>15</v>
      </c>
      <c r="C341" t="n" s="8">
        <v>1000.0</v>
      </c>
      <c r="D341" t="s" s="10">
        <v>343</v>
      </c>
      <c r="E341" t="s" s="11">
        <v>17</v>
      </c>
      <c r="F341" t="s" s="12">
        <v>17</v>
      </c>
      <c r="G341" t="s" s="7">
        <f>IFERROR(C341 *F341,0)</f>
        <v>17</v>
      </c>
    </row>
    <row r="342">
      <c r="A342" t="n" s="6">
        <v>319.0</v>
      </c>
      <c r="B342" t="s" s="6">
        <v>15</v>
      </c>
      <c r="C342" t="n" s="8">
        <v>100.0</v>
      </c>
      <c r="D342" t="s" s="10">
        <v>344</v>
      </c>
      <c r="E342" t="s" s="11">
        <v>17</v>
      </c>
      <c r="F342" t="s" s="12">
        <v>17</v>
      </c>
      <c r="G342" t="s" s="7">
        <f>IFERROR(C342 *F342,0)</f>
        <v>17</v>
      </c>
    </row>
    <row r="343">
      <c r="A343" t="n" s="6">
        <v>320.0</v>
      </c>
      <c r="B343" t="s" s="6">
        <v>15</v>
      </c>
      <c r="C343" t="n" s="8">
        <v>320.0</v>
      </c>
      <c r="D343" t="s" s="10">
        <v>345</v>
      </c>
      <c r="E343" t="s" s="11">
        <v>17</v>
      </c>
      <c r="F343" t="s" s="12">
        <v>17</v>
      </c>
      <c r="G343" t="s" s="7">
        <f>IFERROR(C343 *F343,0)</f>
        <v>17</v>
      </c>
    </row>
    <row r="344">
      <c r="A344" t="n" s="6">
        <v>321.0</v>
      </c>
      <c r="B344" t="s" s="6">
        <v>15</v>
      </c>
      <c r="C344" t="n" s="8">
        <v>3520.0</v>
      </c>
      <c r="D344" t="s" s="10">
        <v>346</v>
      </c>
      <c r="E344" t="s" s="11">
        <v>17</v>
      </c>
      <c r="F344" t="s" s="12">
        <v>17</v>
      </c>
      <c r="G344" t="s" s="7">
        <f>IFERROR(C344 *F344,0)</f>
        <v>17</v>
      </c>
    </row>
    <row r="345">
      <c r="A345" t="n" s="6">
        <v>322.0</v>
      </c>
      <c r="B345" t="s" s="6">
        <v>28</v>
      </c>
      <c r="C345" t="n" s="8">
        <v>3490.0</v>
      </c>
      <c r="D345" t="s" s="10">
        <v>347</v>
      </c>
      <c r="E345" t="s" s="11">
        <v>17</v>
      </c>
      <c r="F345" t="s" s="12">
        <v>17</v>
      </c>
      <c r="G345" t="s" s="7">
        <f>IFERROR(C345 *F345,0)</f>
        <v>17</v>
      </c>
    </row>
    <row r="346">
      <c r="A346" t="n" s="6">
        <v>323.0</v>
      </c>
      <c r="B346" t="s" s="6">
        <v>15</v>
      </c>
      <c r="C346" t="n" s="8">
        <v>3280.0</v>
      </c>
      <c r="D346" t="s" s="10">
        <v>348</v>
      </c>
      <c r="E346" t="s" s="11">
        <v>17</v>
      </c>
      <c r="F346" t="s" s="12">
        <v>17</v>
      </c>
      <c r="G346" t="s" s="7">
        <f>IFERROR(C346 *F346,0)</f>
        <v>17</v>
      </c>
    </row>
    <row r="347">
      <c r="A347" t="n" s="6">
        <v>324.0</v>
      </c>
      <c r="B347" t="s" s="6">
        <v>15</v>
      </c>
      <c r="C347" t="n" s="8">
        <v>930.0</v>
      </c>
      <c r="D347" t="s" s="10">
        <v>349</v>
      </c>
      <c r="E347" t="s" s="11">
        <v>17</v>
      </c>
      <c r="F347" t="s" s="12">
        <v>17</v>
      </c>
      <c r="G347" t="s" s="7">
        <f>IFERROR(C347 *F347,0)</f>
        <v>17</v>
      </c>
    </row>
    <row r="348">
      <c r="A348" t="n" s="6">
        <v>325.0</v>
      </c>
      <c r="B348" t="s" s="6">
        <v>28</v>
      </c>
      <c r="C348" t="n" s="8">
        <v>1447.0</v>
      </c>
      <c r="D348" t="s" s="10">
        <v>350</v>
      </c>
      <c r="E348" t="s" s="11">
        <v>17</v>
      </c>
      <c r="F348" t="s" s="12">
        <v>17</v>
      </c>
      <c r="G348" t="s" s="7">
        <f>IFERROR(C348 *F348,0)</f>
        <v>17</v>
      </c>
    </row>
    <row r="349">
      <c r="A349" t="n" s="6">
        <v>326.0</v>
      </c>
      <c r="B349" t="s" s="6">
        <v>52</v>
      </c>
      <c r="C349" t="n" s="8">
        <v>455.0</v>
      </c>
      <c r="D349" t="s" s="10">
        <v>351</v>
      </c>
      <c r="E349" t="s" s="11">
        <v>17</v>
      </c>
      <c r="F349" t="s" s="12">
        <v>17</v>
      </c>
      <c r="G349" t="s" s="7">
        <f>IFERROR(C349 *F349,0)</f>
        <v>17</v>
      </c>
    </row>
    <row r="350">
      <c r="A350" t="n" s="6">
        <v>327.0</v>
      </c>
      <c r="B350" t="s" s="6">
        <v>15</v>
      </c>
      <c r="C350" t="n" s="8">
        <v>30.0</v>
      </c>
      <c r="D350" t="s" s="10">
        <v>352</v>
      </c>
      <c r="E350" t="s" s="11">
        <v>17</v>
      </c>
      <c r="F350" t="s" s="12">
        <v>17</v>
      </c>
      <c r="G350" t="s" s="7">
        <f>IFERROR(C350 *F350,0)</f>
        <v>17</v>
      </c>
    </row>
    <row r="351">
      <c r="A351" t="n" s="6">
        <v>328.0</v>
      </c>
      <c r="B351" t="s" s="6">
        <v>15</v>
      </c>
      <c r="C351" t="n" s="8">
        <v>100.0</v>
      </c>
      <c r="D351" t="s" s="10">
        <v>353</v>
      </c>
      <c r="E351" t="s" s="11">
        <v>17</v>
      </c>
      <c r="F351" t="s" s="12">
        <v>17</v>
      </c>
      <c r="G351" t="s" s="7">
        <f>IFERROR(C351 *F351,0)</f>
        <v>17</v>
      </c>
    </row>
    <row r="352">
      <c r="A352" t="n" s="6">
        <v>329.0</v>
      </c>
      <c r="B352" t="s" s="6">
        <v>15</v>
      </c>
      <c r="C352" t="n" s="8">
        <v>490.0</v>
      </c>
      <c r="D352" t="s" s="10">
        <v>354</v>
      </c>
      <c r="E352" t="s" s="11">
        <v>17</v>
      </c>
      <c r="F352" t="s" s="12">
        <v>17</v>
      </c>
      <c r="G352" t="s" s="7">
        <f>IFERROR(C352 *F352,0)</f>
        <v>17</v>
      </c>
    </row>
    <row r="353">
      <c r="A353" t="n" s="6">
        <v>330.0</v>
      </c>
      <c r="B353" t="s" s="6">
        <v>15</v>
      </c>
      <c r="C353" t="n" s="8">
        <v>30.0</v>
      </c>
      <c r="D353" t="s" s="10">
        <v>355</v>
      </c>
      <c r="E353" t="s" s="11">
        <v>17</v>
      </c>
      <c r="F353" t="s" s="12">
        <v>17</v>
      </c>
      <c r="G353" t="s" s="7">
        <f>IFERROR(C353 *F353,0)</f>
        <v>17</v>
      </c>
    </row>
    <row r="354">
      <c r="A354" t="n" s="6">
        <v>331.0</v>
      </c>
      <c r="B354" t="s" s="6">
        <v>15</v>
      </c>
      <c r="C354" t="n" s="8">
        <v>249.0</v>
      </c>
      <c r="D354" t="s" s="10">
        <v>356</v>
      </c>
      <c r="E354" t="s" s="11">
        <v>17</v>
      </c>
      <c r="F354" t="s" s="12">
        <v>17</v>
      </c>
      <c r="G354" t="s" s="7">
        <f>IFERROR(C354 *F354,0)</f>
        <v>17</v>
      </c>
    </row>
    <row r="355">
      <c r="A355" t="n" s="6">
        <v>332.0</v>
      </c>
      <c r="B355" t="s" s="6">
        <v>15</v>
      </c>
      <c r="C355" t="n" s="8">
        <v>274.0</v>
      </c>
      <c r="D355" t="s" s="10">
        <v>357</v>
      </c>
      <c r="E355" t="s" s="11">
        <v>17</v>
      </c>
      <c r="F355" t="s" s="12">
        <v>17</v>
      </c>
      <c r="G355" t="s" s="7">
        <f>IFERROR(C355 *F355,0)</f>
        <v>17</v>
      </c>
    </row>
    <row r="356">
      <c r="A356" t="n" s="6">
        <v>333.0</v>
      </c>
      <c r="B356" t="s" s="6">
        <v>15</v>
      </c>
      <c r="C356" t="n" s="8">
        <v>147.0</v>
      </c>
      <c r="D356" t="s" s="10">
        <v>358</v>
      </c>
      <c r="E356" t="s" s="11">
        <v>17</v>
      </c>
      <c r="F356" t="s" s="12">
        <v>17</v>
      </c>
      <c r="G356" t="s" s="7">
        <f>IFERROR(C356 *F356,0)</f>
        <v>17</v>
      </c>
    </row>
    <row r="357">
      <c r="A357" t="n" s="6">
        <v>334.0</v>
      </c>
      <c r="B357" t="s" s="6">
        <v>15</v>
      </c>
      <c r="C357" t="n" s="8">
        <v>118.0</v>
      </c>
      <c r="D357" t="s" s="10">
        <v>359</v>
      </c>
      <c r="E357" t="s" s="11">
        <v>17</v>
      </c>
      <c r="F357" t="s" s="12">
        <v>17</v>
      </c>
      <c r="G357" t="s" s="7">
        <f>IFERROR(C357 *F357,0)</f>
        <v>17</v>
      </c>
    </row>
    <row r="358">
      <c r="A358" t="n" s="6">
        <v>335.0</v>
      </c>
      <c r="B358" t="s" s="6">
        <v>15</v>
      </c>
      <c r="C358" t="n" s="8">
        <v>244.0</v>
      </c>
      <c r="D358" t="s" s="10">
        <v>360</v>
      </c>
      <c r="E358" t="s" s="11">
        <v>17</v>
      </c>
      <c r="F358" t="s" s="12">
        <v>17</v>
      </c>
      <c r="G358" t="s" s="7">
        <f>IFERROR(C358 *F358,0)</f>
        <v>17</v>
      </c>
    </row>
    <row r="359">
      <c r="A359" t="n" s="6">
        <v>336.0</v>
      </c>
      <c r="B359" t="s" s="6">
        <v>15</v>
      </c>
      <c r="C359" t="n" s="8">
        <v>40.0</v>
      </c>
      <c r="D359" t="s" s="10">
        <v>361</v>
      </c>
      <c r="E359" t="s" s="11">
        <v>17</v>
      </c>
      <c r="F359" t="s" s="12">
        <v>17</v>
      </c>
      <c r="G359" t="s" s="7">
        <f>IFERROR(C359 *F359,0)</f>
        <v>17</v>
      </c>
    </row>
    <row r="360">
      <c r="A360" t="n" s="6">
        <v>337.0</v>
      </c>
      <c r="B360" t="s" s="6">
        <v>15</v>
      </c>
      <c r="C360" t="n" s="8">
        <v>20.0</v>
      </c>
      <c r="D360" t="s" s="10">
        <v>362</v>
      </c>
      <c r="E360" t="s" s="11">
        <v>17</v>
      </c>
      <c r="F360" t="s" s="12">
        <v>17</v>
      </c>
      <c r="G360" t="s" s="7">
        <f>IFERROR(C360 *F360,0)</f>
        <v>17</v>
      </c>
    </row>
    <row r="361">
      <c r="A361" t="n" s="6">
        <v>338.0</v>
      </c>
      <c r="B361" t="s" s="6">
        <v>31</v>
      </c>
      <c r="C361" t="n" s="8">
        <v>300.0</v>
      </c>
      <c r="D361" t="s" s="10">
        <v>363</v>
      </c>
      <c r="E361" t="s" s="11">
        <v>17</v>
      </c>
      <c r="F361" t="s" s="12">
        <v>17</v>
      </c>
      <c r="G361" t="s" s="7">
        <f>IFERROR(C361 *F361,0)</f>
        <v>17</v>
      </c>
    </row>
    <row r="362">
      <c r="A362" t="n" s="6">
        <v>339.0</v>
      </c>
      <c r="B362" t="s" s="6">
        <v>31</v>
      </c>
      <c r="C362" t="n" s="8">
        <v>20.0</v>
      </c>
      <c r="D362" t="s" s="10">
        <v>364</v>
      </c>
      <c r="E362" t="s" s="11">
        <v>17</v>
      </c>
      <c r="F362" t="s" s="12">
        <v>17</v>
      </c>
      <c r="G362" t="s" s="7">
        <f>IFERROR(C362 *F362,0)</f>
        <v>17</v>
      </c>
    </row>
    <row r="363">
      <c r="A363" t="n" s="6">
        <v>340.0</v>
      </c>
      <c r="B363" t="s" s="6">
        <v>15</v>
      </c>
      <c r="C363" t="n" s="8">
        <v>295.0</v>
      </c>
      <c r="D363" t="s" s="10">
        <v>365</v>
      </c>
      <c r="E363" t="s" s="11">
        <v>17</v>
      </c>
      <c r="F363" t="s" s="12">
        <v>17</v>
      </c>
      <c r="G363" t="s" s="7">
        <f>IFERROR(C363 *F363,0)</f>
        <v>17</v>
      </c>
    </row>
    <row r="364">
      <c r="A364" t="n" s="6">
        <v>341.0</v>
      </c>
      <c r="B364" t="s" s="6">
        <v>15</v>
      </c>
      <c r="C364" t="n" s="8">
        <v>2390.0</v>
      </c>
      <c r="D364" t="s" s="10">
        <v>366</v>
      </c>
      <c r="E364" t="s" s="11">
        <v>17</v>
      </c>
      <c r="F364" t="s" s="12">
        <v>17</v>
      </c>
      <c r="G364" t="s" s="7">
        <f>IFERROR(C364 *F364,0)</f>
        <v>17</v>
      </c>
    </row>
    <row r="365">
      <c r="A365" t="n" s="6">
        <v>342.0</v>
      </c>
      <c r="B365" t="s" s="6">
        <v>15</v>
      </c>
      <c r="C365" t="n" s="8">
        <v>600.0</v>
      </c>
      <c r="D365" t="s" s="10">
        <v>367</v>
      </c>
      <c r="E365" t="s" s="11">
        <v>17</v>
      </c>
      <c r="F365" t="s" s="12">
        <v>17</v>
      </c>
      <c r="G365" t="s" s="7">
        <f>IFERROR(C365 *F365,0)</f>
        <v>17</v>
      </c>
    </row>
    <row r="366">
      <c r="A366" t="n" s="6">
        <v>343.0</v>
      </c>
      <c r="B366" t="s" s="6">
        <v>15</v>
      </c>
      <c r="C366" t="n" s="8">
        <v>640.0</v>
      </c>
      <c r="D366" t="s" s="10">
        <v>368</v>
      </c>
      <c r="E366" t="s" s="11">
        <v>17</v>
      </c>
      <c r="F366" t="s" s="12">
        <v>17</v>
      </c>
      <c r="G366" t="s" s="7">
        <f>IFERROR(C366 *F366,0)</f>
        <v>17</v>
      </c>
    </row>
    <row r="367">
      <c r="A367" t="n" s="6">
        <v>344.0</v>
      </c>
      <c r="B367" t="s" s="6">
        <v>15</v>
      </c>
      <c r="C367" t="n" s="8">
        <v>1290.0</v>
      </c>
      <c r="D367" t="s" s="10">
        <v>369</v>
      </c>
      <c r="E367" t="s" s="11">
        <v>17</v>
      </c>
      <c r="F367" t="s" s="12">
        <v>17</v>
      </c>
      <c r="G367" t="s" s="7">
        <f>IFERROR(C367 *F367,0)</f>
        <v>17</v>
      </c>
    </row>
    <row r="368">
      <c r="A368" t="n" s="6">
        <v>345.0</v>
      </c>
      <c r="B368" t="s" s="6">
        <v>15</v>
      </c>
      <c r="C368" t="n" s="8">
        <v>400.0</v>
      </c>
      <c r="D368" t="s" s="10">
        <v>370</v>
      </c>
      <c r="E368" t="s" s="11">
        <v>17</v>
      </c>
      <c r="F368" t="s" s="12">
        <v>17</v>
      </c>
      <c r="G368" t="s" s="7">
        <f>IFERROR(C368 *F368,0)</f>
        <v>17</v>
      </c>
    </row>
    <row r="369">
      <c r="A369" t="n" s="6">
        <v>346.0</v>
      </c>
      <c r="B369" t="s" s="6">
        <v>198</v>
      </c>
      <c r="C369" t="n" s="8">
        <v>640.0</v>
      </c>
      <c r="D369" t="s" s="10">
        <v>371</v>
      </c>
      <c r="E369" t="s" s="11">
        <v>17</v>
      </c>
      <c r="F369" t="s" s="12">
        <v>17</v>
      </c>
      <c r="G369" t="s" s="7">
        <f>IFERROR(C369 *F369,0)</f>
        <v>17</v>
      </c>
    </row>
    <row r="370">
      <c r="A370" t="n" s="6">
        <v>347.0</v>
      </c>
      <c r="B370" t="s" s="6">
        <v>28</v>
      </c>
      <c r="C370" t="n" s="8">
        <v>4620.0</v>
      </c>
      <c r="D370" t="s" s="10">
        <v>372</v>
      </c>
      <c r="E370" t="s" s="11">
        <v>17</v>
      </c>
      <c r="F370" t="s" s="12">
        <v>17</v>
      </c>
      <c r="G370" t="s" s="7">
        <f>IFERROR(C370 *F370,0)</f>
        <v>17</v>
      </c>
    </row>
    <row r="371">
      <c r="A371" t="n" s="6">
        <v>348.0</v>
      </c>
      <c r="B371" t="s" s="6">
        <v>28</v>
      </c>
      <c r="C371" t="n" s="8">
        <v>4620.0</v>
      </c>
      <c r="D371" t="s" s="10">
        <v>373</v>
      </c>
      <c r="E371" t="s" s="11">
        <v>17</v>
      </c>
      <c r="F371" t="s" s="12">
        <v>17</v>
      </c>
      <c r="G371" t="s" s="7">
        <f>IFERROR(C371 *F371,0)</f>
        <v>17</v>
      </c>
    </row>
    <row r="372">
      <c r="A372" t="n" s="6">
        <v>349.0</v>
      </c>
      <c r="B372" t="s" s="6">
        <v>28</v>
      </c>
      <c r="C372" t="n" s="8">
        <v>79.0</v>
      </c>
      <c r="D372" t="s" s="10">
        <v>374</v>
      </c>
      <c r="E372" t="s" s="11">
        <v>17</v>
      </c>
      <c r="F372" t="s" s="12">
        <v>17</v>
      </c>
      <c r="G372" t="s" s="7">
        <f>IFERROR(C372 *F372,0)</f>
        <v>17</v>
      </c>
    </row>
    <row r="373">
      <c r="A373" t="n" s="6">
        <v>350.0</v>
      </c>
      <c r="B373" t="s" s="6">
        <v>15</v>
      </c>
      <c r="C373" t="n" s="8">
        <v>460.0</v>
      </c>
      <c r="D373" t="s" s="10">
        <v>375</v>
      </c>
      <c r="E373" t="s" s="11">
        <v>17</v>
      </c>
      <c r="F373" t="s" s="12">
        <v>17</v>
      </c>
      <c r="G373" t="s" s="7">
        <f>IFERROR(C373 *F373,0)</f>
        <v>17</v>
      </c>
    </row>
    <row r="374">
      <c r="A374" t="n" s="6">
        <v>351.0</v>
      </c>
      <c r="B374" t="s" s="6">
        <v>15</v>
      </c>
      <c r="C374" t="n" s="8">
        <v>100.0</v>
      </c>
      <c r="D374" t="s" s="10">
        <v>376</v>
      </c>
      <c r="E374" t="s" s="11">
        <v>17</v>
      </c>
      <c r="F374" t="s" s="12">
        <v>17</v>
      </c>
      <c r="G374" t="s" s="7">
        <f>IFERROR(C374 *F374,0)</f>
        <v>17</v>
      </c>
    </row>
    <row r="375">
      <c r="A375" t="n" s="6">
        <v>352.0</v>
      </c>
      <c r="B375" t="s" s="6">
        <v>15</v>
      </c>
      <c r="C375" t="n" s="8">
        <v>100.0</v>
      </c>
      <c r="D375" t="s" s="10">
        <v>377</v>
      </c>
      <c r="E375" t="s" s="11">
        <v>17</v>
      </c>
      <c r="F375" t="s" s="12">
        <v>17</v>
      </c>
      <c r="G375" t="s" s="7">
        <f>IFERROR(C375 *F375,0)</f>
        <v>17</v>
      </c>
    </row>
    <row r="376">
      <c r="A376" t="n" s="6">
        <v>353.0</v>
      </c>
      <c r="B376" t="s" s="6">
        <v>15</v>
      </c>
      <c r="C376" t="n" s="8">
        <v>100.0</v>
      </c>
      <c r="D376" t="s" s="10">
        <v>378</v>
      </c>
      <c r="E376" t="s" s="11">
        <v>17</v>
      </c>
      <c r="F376" t="s" s="12">
        <v>17</v>
      </c>
      <c r="G376" t="s" s="7">
        <f>IFERROR(C376 *F376,0)</f>
        <v>17</v>
      </c>
    </row>
    <row r="377">
      <c r="A377" t="n" s="6">
        <v>354.0</v>
      </c>
      <c r="B377" t="s" s="6">
        <v>15</v>
      </c>
      <c r="C377" t="n" s="8">
        <v>100.0</v>
      </c>
      <c r="D377" t="s" s="10">
        <v>379</v>
      </c>
      <c r="E377" t="s" s="11">
        <v>17</v>
      </c>
      <c r="F377" t="s" s="12">
        <v>17</v>
      </c>
      <c r="G377" t="s" s="7">
        <f>IFERROR(C377 *F377,0)</f>
        <v>17</v>
      </c>
    </row>
    <row r="378">
      <c r="A378" t="n" s="6">
        <v>355.0</v>
      </c>
      <c r="B378" t="s" s="6">
        <v>44</v>
      </c>
      <c r="C378" t="n" s="8">
        <v>470.0</v>
      </c>
      <c r="D378" t="s" s="10">
        <v>380</v>
      </c>
      <c r="E378" t="s" s="11">
        <v>17</v>
      </c>
      <c r="F378" t="s" s="12">
        <v>17</v>
      </c>
      <c r="G378" t="s" s="7">
        <f>IFERROR(C378 *F378,0)</f>
        <v>17</v>
      </c>
    </row>
    <row r="379">
      <c r="A379" t="n" s="6">
        <v>356.0</v>
      </c>
      <c r="B379" t="s" s="6">
        <v>15</v>
      </c>
      <c r="C379" t="n" s="8">
        <v>108.0</v>
      </c>
      <c r="D379" t="s" s="10">
        <v>381</v>
      </c>
      <c r="E379" t="s" s="11">
        <v>17</v>
      </c>
      <c r="F379" t="s" s="12">
        <v>17</v>
      </c>
      <c r="G379" t="s" s="7">
        <f>IFERROR(C379 *F379,0)</f>
        <v>17</v>
      </c>
    </row>
    <row r="380">
      <c r="A380" t="n" s="6">
        <v>357.0</v>
      </c>
      <c r="B380" t="s" s="6">
        <v>15</v>
      </c>
      <c r="C380" t="n" s="8">
        <v>373.0</v>
      </c>
      <c r="D380" t="s" s="10">
        <v>382</v>
      </c>
      <c r="E380" t="s" s="11">
        <v>17</v>
      </c>
      <c r="F380" t="s" s="12">
        <v>17</v>
      </c>
      <c r="G380" t="s" s="7">
        <f>IFERROR(C380 *F380,0)</f>
        <v>17</v>
      </c>
    </row>
    <row r="381">
      <c r="A381" t="n" s="6">
        <v>358.0</v>
      </c>
      <c r="B381" t="s" s="6">
        <v>15</v>
      </c>
      <c r="C381" t="n" s="8">
        <v>280.0</v>
      </c>
      <c r="D381" t="s" s="10">
        <v>383</v>
      </c>
      <c r="E381" t="s" s="11">
        <v>17</v>
      </c>
      <c r="F381" t="s" s="12">
        <v>17</v>
      </c>
      <c r="G381" t="s" s="7">
        <f>IFERROR(C381 *F381,0)</f>
        <v>17</v>
      </c>
    </row>
    <row r="382">
      <c r="A382" t="n" s="6">
        <v>359.0</v>
      </c>
      <c r="B382" t="s" s="6">
        <v>15</v>
      </c>
      <c r="C382" t="n" s="8">
        <v>547.0</v>
      </c>
      <c r="D382" t="s" s="10">
        <v>384</v>
      </c>
      <c r="E382" t="s" s="11">
        <v>17</v>
      </c>
      <c r="F382" t="s" s="12">
        <v>17</v>
      </c>
      <c r="G382" t="s" s="7">
        <f>IFERROR(C382 *F382,0)</f>
        <v>17</v>
      </c>
    </row>
    <row r="383">
      <c r="A383" t="n" s="6">
        <v>360.0</v>
      </c>
      <c r="B383" t="s" s="6">
        <v>44</v>
      </c>
      <c r="C383" t="n" s="8">
        <v>570.0</v>
      </c>
      <c r="D383" t="s" s="10">
        <v>385</v>
      </c>
      <c r="E383" t="s" s="11">
        <v>17</v>
      </c>
      <c r="F383" t="s" s="12">
        <v>17</v>
      </c>
      <c r="G383" t="s" s="7">
        <f>IFERROR(C383 *F383,0)</f>
        <v>17</v>
      </c>
    </row>
    <row r="384">
      <c r="A384" t="n" s="6">
        <v>361.0</v>
      </c>
      <c r="B384" t="s" s="6">
        <v>15</v>
      </c>
      <c r="C384" t="n" s="8">
        <v>320.0</v>
      </c>
      <c r="D384" t="s" s="10">
        <v>386</v>
      </c>
      <c r="E384" t="s" s="11">
        <v>17</v>
      </c>
      <c r="F384" t="s" s="12">
        <v>17</v>
      </c>
      <c r="G384" t="s" s="7">
        <f>IFERROR(C384 *F384,0)</f>
        <v>17</v>
      </c>
    </row>
    <row r="385">
      <c r="A385" t="n" s="6">
        <v>362.0</v>
      </c>
      <c r="B385" t="s" s="6">
        <v>15</v>
      </c>
      <c r="C385" t="n" s="8">
        <v>40.0</v>
      </c>
      <c r="D385" t="s" s="10">
        <v>387</v>
      </c>
      <c r="E385" t="s" s="11">
        <v>17</v>
      </c>
      <c r="F385" t="s" s="12">
        <v>17</v>
      </c>
      <c r="G385" t="s" s="7">
        <f>IFERROR(C385 *F385,0)</f>
        <v>17</v>
      </c>
    </row>
    <row r="386">
      <c r="A386" t="n" s="6">
        <v>363.0</v>
      </c>
      <c r="B386" t="s" s="6">
        <v>15</v>
      </c>
      <c r="C386" t="n" s="8">
        <v>410.0</v>
      </c>
      <c r="D386" t="s" s="10">
        <v>388</v>
      </c>
      <c r="E386" t="s" s="11">
        <v>17</v>
      </c>
      <c r="F386" t="s" s="12">
        <v>17</v>
      </c>
      <c r="G386" t="s" s="7">
        <f>IFERROR(C386 *F386,0)</f>
        <v>17</v>
      </c>
    </row>
    <row r="387">
      <c r="A387" t="n" s="6">
        <v>364.0</v>
      </c>
      <c r="B387" t="s" s="6">
        <v>15</v>
      </c>
      <c r="C387" t="n" s="8">
        <v>410.0</v>
      </c>
      <c r="D387" t="s" s="10">
        <v>389</v>
      </c>
      <c r="E387" t="s" s="11">
        <v>17</v>
      </c>
      <c r="F387" t="s" s="12">
        <v>17</v>
      </c>
      <c r="G387" t="s" s="7">
        <f>IFERROR(C387 *F387,0)</f>
        <v>17</v>
      </c>
    </row>
    <row r="388">
      <c r="A388" t="n" s="6">
        <v>365.0</v>
      </c>
      <c r="B388" t="s" s="6">
        <v>15</v>
      </c>
      <c r="C388" t="n" s="8">
        <v>263.0</v>
      </c>
      <c r="D388" t="s" s="10">
        <v>390</v>
      </c>
      <c r="E388" t="s" s="11">
        <v>17</v>
      </c>
      <c r="F388" t="s" s="12">
        <v>17</v>
      </c>
      <c r="G388" t="s" s="7">
        <f>IFERROR(C388 *F388,0)</f>
        <v>17</v>
      </c>
    </row>
    <row r="389">
      <c r="A389" t="n" s="6">
        <v>366.0</v>
      </c>
      <c r="B389" t="s" s="6">
        <v>15</v>
      </c>
      <c r="C389" t="n" s="8">
        <v>325.0</v>
      </c>
      <c r="D389" t="s" s="10">
        <v>391</v>
      </c>
      <c r="E389" t="s" s="11">
        <v>17</v>
      </c>
      <c r="F389" t="s" s="12">
        <v>17</v>
      </c>
      <c r="G389" t="s" s="7">
        <f>IFERROR(C389 *F389,0)</f>
        <v>17</v>
      </c>
    </row>
    <row r="390">
      <c r="A390" t="n" s="6">
        <v>367.0</v>
      </c>
      <c r="B390" t="s" s="6">
        <v>31</v>
      </c>
      <c r="C390" t="n" s="8">
        <v>140.0</v>
      </c>
      <c r="D390" t="s" s="10">
        <v>392</v>
      </c>
      <c r="E390" t="s" s="11">
        <v>17</v>
      </c>
      <c r="F390" t="s" s="12">
        <v>17</v>
      </c>
      <c r="G390" t="s" s="7">
        <f>IFERROR(C390 *F390,0)</f>
        <v>17</v>
      </c>
    </row>
    <row r="391">
      <c r="A391" t="n" s="6">
        <v>368.0</v>
      </c>
      <c r="B391" t="s" s="6">
        <v>15</v>
      </c>
      <c r="C391" t="n" s="8">
        <v>10.0</v>
      </c>
      <c r="D391" t="s" s="10">
        <v>393</v>
      </c>
      <c r="E391" t="s" s="11">
        <v>17</v>
      </c>
      <c r="F391" t="s" s="12">
        <v>17</v>
      </c>
      <c r="G391" t="s" s="7">
        <f>IFERROR(C391 *F391,0)</f>
        <v>17</v>
      </c>
    </row>
    <row r="392">
      <c r="A392" t="n" s="6">
        <v>369.0</v>
      </c>
      <c r="B392" t="s" s="6">
        <v>15</v>
      </c>
      <c r="C392" t="n" s="8">
        <v>10.0</v>
      </c>
      <c r="D392" t="s" s="10">
        <v>394</v>
      </c>
      <c r="E392" t="s" s="11">
        <v>17</v>
      </c>
      <c r="F392" t="s" s="12">
        <v>17</v>
      </c>
      <c r="G392" t="s" s="7">
        <f>IFERROR(C392 *F392,0)</f>
        <v>17</v>
      </c>
    </row>
    <row r="393">
      <c r="A393" t="n" s="6">
        <v>370.0</v>
      </c>
      <c r="B393" t="s" s="6">
        <v>15</v>
      </c>
      <c r="C393" t="n" s="8">
        <v>50.0</v>
      </c>
      <c r="D393" t="s" s="10">
        <v>395</v>
      </c>
      <c r="E393" t="s" s="11">
        <v>17</v>
      </c>
      <c r="F393" t="s" s="12">
        <v>17</v>
      </c>
      <c r="G393" t="s" s="7">
        <f>IFERROR(C393 *F393,0)</f>
        <v>17</v>
      </c>
    </row>
    <row r="394">
      <c r="A394" t="n" s="6">
        <v>371.0</v>
      </c>
      <c r="B394" t="s" s="6">
        <v>15</v>
      </c>
      <c r="C394" t="n" s="8">
        <v>1830.0</v>
      </c>
      <c r="D394" t="s" s="10">
        <v>396</v>
      </c>
      <c r="E394" t="s" s="11">
        <v>17</v>
      </c>
      <c r="F394" t="s" s="12">
        <v>17</v>
      </c>
      <c r="G394" t="s" s="7">
        <f>IFERROR(C394 *F394,0)</f>
        <v>17</v>
      </c>
    </row>
    <row r="395">
      <c r="A395" t="n" s="6">
        <v>372.0</v>
      </c>
      <c r="B395" t="s" s="6">
        <v>397</v>
      </c>
      <c r="C395" t="n" s="8">
        <v>966.0</v>
      </c>
      <c r="D395" t="s" s="10">
        <v>398</v>
      </c>
      <c r="E395" t="s" s="11">
        <v>17</v>
      </c>
      <c r="F395" t="s" s="12">
        <v>17</v>
      </c>
      <c r="G395" t="s" s="7">
        <f>IFERROR(C395 *F395,0)</f>
        <v>17</v>
      </c>
    </row>
    <row r="396">
      <c r="A396" t="n" s="6">
        <v>373.0</v>
      </c>
      <c r="B396" t="s" s="6">
        <v>44</v>
      </c>
      <c r="C396" t="n" s="8">
        <v>2030.0</v>
      </c>
      <c r="D396" t="s" s="10">
        <v>399</v>
      </c>
      <c r="E396" t="s" s="11">
        <v>17</v>
      </c>
      <c r="F396" t="s" s="12">
        <v>17</v>
      </c>
      <c r="G396" t="s" s="7">
        <f>IFERROR(C396 *F396,0)</f>
        <v>17</v>
      </c>
    </row>
    <row r="397">
      <c r="A397" t="n" s="6">
        <v>374.0</v>
      </c>
      <c r="B397" t="s" s="6">
        <v>15</v>
      </c>
      <c r="C397" t="n" s="8">
        <v>4300.0</v>
      </c>
      <c r="D397" t="s" s="10">
        <v>400</v>
      </c>
      <c r="E397" t="s" s="11">
        <v>17</v>
      </c>
      <c r="F397" t="s" s="12">
        <v>17</v>
      </c>
      <c r="G397" t="s" s="7">
        <f>IFERROR(C397 *F397,0)</f>
        <v>17</v>
      </c>
    </row>
    <row r="398">
      <c r="A398" t="n" s="6">
        <v>375.0</v>
      </c>
      <c r="B398" t="s" s="6">
        <v>15</v>
      </c>
      <c r="C398" t="n" s="8">
        <v>7950.0</v>
      </c>
      <c r="D398" t="s" s="10">
        <v>401</v>
      </c>
      <c r="E398" t="s" s="11">
        <v>17</v>
      </c>
      <c r="F398" t="s" s="12">
        <v>17</v>
      </c>
      <c r="G398" t="s" s="7">
        <f>IFERROR(C398 *F398,0)</f>
        <v>17</v>
      </c>
    </row>
    <row r="399">
      <c r="A399" t="n" s="6">
        <v>376.0</v>
      </c>
      <c r="B399" t="s" s="6">
        <v>15</v>
      </c>
      <c r="C399" t="n" s="8">
        <v>12650.0</v>
      </c>
      <c r="D399" t="s" s="10">
        <v>402</v>
      </c>
      <c r="E399" t="s" s="11">
        <v>17</v>
      </c>
      <c r="F399" t="s" s="12">
        <v>17</v>
      </c>
      <c r="G399" t="s" s="7">
        <f>IFERROR(C399 *F399,0)</f>
        <v>17</v>
      </c>
    </row>
    <row r="400">
      <c r="A400" t="n" s="6">
        <v>377.0</v>
      </c>
      <c r="B400" t="s" s="6">
        <v>15</v>
      </c>
      <c r="C400" t="n" s="8">
        <v>15670.0</v>
      </c>
      <c r="D400" t="s" s="10">
        <v>403</v>
      </c>
      <c r="E400" t="s" s="11">
        <v>17</v>
      </c>
      <c r="F400" t="s" s="12">
        <v>17</v>
      </c>
      <c r="G400" t="s" s="7">
        <f>IFERROR(C400 *F400,0)</f>
        <v>17</v>
      </c>
    </row>
    <row r="401">
      <c r="A401" t="n" s="6">
        <v>378.0</v>
      </c>
      <c r="B401" t="s" s="6">
        <v>193</v>
      </c>
      <c r="C401" t="n" s="8">
        <v>2655.0</v>
      </c>
      <c r="D401" t="s" s="10">
        <v>404</v>
      </c>
      <c r="E401" t="s" s="11">
        <v>17</v>
      </c>
      <c r="F401" t="s" s="12">
        <v>17</v>
      </c>
      <c r="G401" t="s" s="7">
        <f>IFERROR(C401 *F401,0)</f>
        <v>17</v>
      </c>
    </row>
    <row r="402">
      <c r="A402" t="n" s="6">
        <v>379.0</v>
      </c>
      <c r="B402" t="s" s="6">
        <v>15</v>
      </c>
      <c r="C402" t="n" s="8">
        <v>14980.0</v>
      </c>
      <c r="D402" t="s" s="10">
        <v>405</v>
      </c>
      <c r="E402" t="s" s="11">
        <v>17</v>
      </c>
      <c r="F402" t="s" s="12">
        <v>17</v>
      </c>
      <c r="G402" t="s" s="7">
        <f>IFERROR(C402 *F402,0)</f>
        <v>17</v>
      </c>
    </row>
    <row r="403">
      <c r="A403" t="n" s="6">
        <v>380.0</v>
      </c>
      <c r="B403" t="s" s="6">
        <v>406</v>
      </c>
      <c r="C403" t="n" s="8">
        <v>9200.0</v>
      </c>
      <c r="D403" t="s" s="10">
        <v>407</v>
      </c>
      <c r="E403" t="s" s="11">
        <v>17</v>
      </c>
      <c r="F403" t="s" s="12">
        <v>17</v>
      </c>
      <c r="G403" t="s" s="7">
        <f>IFERROR(C403 *F403,0)</f>
        <v>17</v>
      </c>
    </row>
    <row r="404">
      <c r="A404" t="n" s="6">
        <v>381.0</v>
      </c>
      <c r="B404" t="s" s="6">
        <v>15</v>
      </c>
      <c r="C404" t="n" s="8">
        <v>6960.0</v>
      </c>
      <c r="D404" t="s" s="10">
        <v>408</v>
      </c>
      <c r="E404" t="s" s="11">
        <v>17</v>
      </c>
      <c r="F404" t="s" s="12">
        <v>17</v>
      </c>
      <c r="G404" t="s" s="7">
        <f>IFERROR(C404 *F404,0)</f>
        <v>17</v>
      </c>
    </row>
    <row r="405">
      <c r="A405" t="n" s="6">
        <v>382.0</v>
      </c>
      <c r="B405" t="s" s="6">
        <v>15</v>
      </c>
      <c r="C405" t="n" s="8">
        <v>140.0</v>
      </c>
      <c r="D405" t="s" s="10">
        <v>409</v>
      </c>
      <c r="E405" t="s" s="11">
        <v>17</v>
      </c>
      <c r="F405" t="s" s="12">
        <v>17</v>
      </c>
      <c r="G405" t="s" s="7">
        <f>IFERROR(C405 *F405,0)</f>
        <v>17</v>
      </c>
    </row>
    <row r="406">
      <c r="A406" t="n" s="6">
        <v>383.0</v>
      </c>
      <c r="B406" t="s" s="6">
        <v>15</v>
      </c>
      <c r="C406" t="n" s="8">
        <v>140.0</v>
      </c>
      <c r="D406" t="s" s="10">
        <v>410</v>
      </c>
      <c r="E406" t="s" s="11">
        <v>17</v>
      </c>
      <c r="F406" t="s" s="12">
        <v>17</v>
      </c>
      <c r="G406" t="s" s="7">
        <f>IFERROR(C406 *F406,0)</f>
        <v>17</v>
      </c>
    </row>
    <row r="407">
      <c r="A407" t="n" s="6">
        <v>384.0</v>
      </c>
      <c r="B407" t="s" s="6">
        <v>15</v>
      </c>
      <c r="C407" t="n" s="8">
        <v>2050.0</v>
      </c>
      <c r="D407" t="s" s="10">
        <v>411</v>
      </c>
      <c r="E407" t="s" s="11">
        <v>17</v>
      </c>
      <c r="F407" t="s" s="12">
        <v>17</v>
      </c>
      <c r="G407" t="s" s="7">
        <f>IFERROR(C407 *F407,0)</f>
        <v>17</v>
      </c>
    </row>
    <row r="408">
      <c r="A408" t="n" s="6">
        <v>385.0</v>
      </c>
      <c r="B408" t="s" s="6">
        <v>397</v>
      </c>
      <c r="C408" t="n" s="8">
        <v>516.0</v>
      </c>
      <c r="D408" t="s" s="10">
        <v>412</v>
      </c>
      <c r="E408" t="s" s="11">
        <v>17</v>
      </c>
      <c r="F408" t="s" s="12">
        <v>17</v>
      </c>
      <c r="G408" t="s" s="7">
        <f>IFERROR(C408 *F408,0)</f>
        <v>17</v>
      </c>
    </row>
    <row r="409">
      <c r="A409" t="n" s="6">
        <v>386.0</v>
      </c>
      <c r="B409" t="s" s="6">
        <v>15</v>
      </c>
      <c r="C409" t="n" s="8">
        <v>2650.0</v>
      </c>
      <c r="D409" t="s" s="10">
        <v>413</v>
      </c>
      <c r="E409" t="s" s="11">
        <v>17</v>
      </c>
      <c r="F409" t="s" s="12">
        <v>17</v>
      </c>
      <c r="G409" t="s" s="7">
        <f>IFERROR(C409 *F409,0)</f>
        <v>17</v>
      </c>
    </row>
    <row r="410">
      <c r="A410" t="n" s="6">
        <v>387.0</v>
      </c>
      <c r="B410" t="s" s="6">
        <v>15</v>
      </c>
      <c r="C410" t="n" s="8">
        <v>200.0</v>
      </c>
      <c r="D410" t="s" s="10">
        <v>414</v>
      </c>
      <c r="E410" t="s" s="11">
        <v>17</v>
      </c>
      <c r="F410" t="s" s="12">
        <v>17</v>
      </c>
      <c r="G410" t="s" s="7">
        <f>IFERROR(C410 *F410,0)</f>
        <v>17</v>
      </c>
    </row>
    <row r="411">
      <c r="A411" t="n" s="6">
        <v>388.0</v>
      </c>
      <c r="B411" t="s" s="6">
        <v>15</v>
      </c>
      <c r="C411" t="n" s="8">
        <v>16220.0</v>
      </c>
      <c r="D411" t="s" s="10">
        <v>415</v>
      </c>
      <c r="E411" t="s" s="11">
        <v>17</v>
      </c>
      <c r="F411" t="s" s="12">
        <v>17</v>
      </c>
      <c r="G411" t="s" s="7">
        <f>IFERROR(C411 *F411,0)</f>
        <v>17</v>
      </c>
    </row>
    <row r="412">
      <c r="A412" t="n" s="6">
        <v>389.0</v>
      </c>
      <c r="B412" t="s" s="6">
        <v>15</v>
      </c>
      <c r="C412" t="n" s="8">
        <v>60.0</v>
      </c>
      <c r="D412" t="s" s="10">
        <v>416</v>
      </c>
      <c r="E412" t="s" s="11">
        <v>17</v>
      </c>
      <c r="F412" t="s" s="12">
        <v>17</v>
      </c>
      <c r="G412" t="s" s="7">
        <f>IFERROR(C412 *F412,0)</f>
        <v>17</v>
      </c>
    </row>
    <row r="413">
      <c r="A413" t="n" s="6">
        <v>390.0</v>
      </c>
      <c r="B413" t="s" s="6">
        <v>15</v>
      </c>
      <c r="C413" t="n" s="8">
        <v>13750.0</v>
      </c>
      <c r="D413" t="s" s="10">
        <v>417</v>
      </c>
      <c r="E413" t="s" s="11">
        <v>17</v>
      </c>
      <c r="F413" t="s" s="12">
        <v>17</v>
      </c>
      <c r="G413" t="s" s="7">
        <f>IFERROR(C413 *F413,0)</f>
        <v>17</v>
      </c>
    </row>
    <row r="414">
      <c r="A414" t="n" s="6">
        <v>391.0</v>
      </c>
      <c r="B414" t="s" s="6">
        <v>15</v>
      </c>
      <c r="C414" t="n" s="8">
        <v>7050.0</v>
      </c>
      <c r="D414" t="s" s="10">
        <v>418</v>
      </c>
      <c r="E414" t="s" s="11">
        <v>17</v>
      </c>
      <c r="F414" t="s" s="12">
        <v>17</v>
      </c>
      <c r="G414" t="s" s="7">
        <f>IFERROR(C414 *F414,0)</f>
        <v>17</v>
      </c>
    </row>
    <row r="415">
      <c r="A415" t="n" s="6">
        <v>392.0</v>
      </c>
      <c r="B415" t="s" s="6">
        <v>15</v>
      </c>
      <c r="C415" t="n" s="8">
        <v>7750.0</v>
      </c>
      <c r="D415" t="s" s="10">
        <v>419</v>
      </c>
      <c r="E415" t="s" s="11">
        <v>17</v>
      </c>
      <c r="F415" t="s" s="12">
        <v>17</v>
      </c>
      <c r="G415" t="s" s="7">
        <f>IFERROR(C415 *F415,0)</f>
        <v>17</v>
      </c>
    </row>
    <row r="416">
      <c r="A416" t="n" s="6">
        <v>393.0</v>
      </c>
      <c r="B416" t="s" s="6">
        <v>15</v>
      </c>
      <c r="C416" t="n" s="8">
        <v>160.0</v>
      </c>
      <c r="D416" t="s" s="10">
        <v>420</v>
      </c>
      <c r="E416" t="s" s="11">
        <v>17</v>
      </c>
      <c r="F416" t="s" s="12">
        <v>17</v>
      </c>
      <c r="G416" t="s" s="7">
        <f>IFERROR(C416 *F416,0)</f>
        <v>17</v>
      </c>
    </row>
    <row r="417">
      <c r="A417" t="n" s="6">
        <v>394.0</v>
      </c>
      <c r="B417" t="s" s="6">
        <v>15</v>
      </c>
      <c r="C417" t="n" s="8">
        <v>2480.0</v>
      </c>
      <c r="D417" t="s" s="10">
        <v>421</v>
      </c>
      <c r="E417" t="s" s="11">
        <v>17</v>
      </c>
      <c r="F417" t="s" s="12">
        <v>17</v>
      </c>
      <c r="G417" t="s" s="7">
        <f>IFERROR(C417 *F417,0)</f>
        <v>17</v>
      </c>
    </row>
    <row r="418">
      <c r="A418" t="n" s="6">
        <v>395.0</v>
      </c>
      <c r="B418" t="s" s="6">
        <v>15</v>
      </c>
      <c r="C418" t="n" s="8">
        <v>3370.0</v>
      </c>
      <c r="D418" t="s" s="10">
        <v>422</v>
      </c>
      <c r="E418" t="s" s="11">
        <v>17</v>
      </c>
      <c r="F418" t="s" s="12">
        <v>17</v>
      </c>
      <c r="G418" t="s" s="7">
        <f>IFERROR(C418 *F418,0)</f>
        <v>17</v>
      </c>
    </row>
    <row r="419">
      <c r="A419" t="n" s="6">
        <v>396.0</v>
      </c>
      <c r="B419" t="s" s="6">
        <v>15</v>
      </c>
      <c r="C419" t="n" s="8">
        <v>4650.0</v>
      </c>
      <c r="D419" t="s" s="10">
        <v>423</v>
      </c>
      <c r="E419" t="s" s="11">
        <v>17</v>
      </c>
      <c r="F419" t="s" s="12">
        <v>17</v>
      </c>
      <c r="G419" t="s" s="7">
        <f>IFERROR(C419 *F419,0)</f>
        <v>17</v>
      </c>
    </row>
    <row r="420">
      <c r="A420" t="n" s="6">
        <v>397.0</v>
      </c>
      <c r="B420" t="s" s="6">
        <v>15</v>
      </c>
      <c r="C420" t="n" s="8">
        <v>1265.0</v>
      </c>
      <c r="D420" t="s" s="10">
        <v>424</v>
      </c>
      <c r="E420" t="s" s="11">
        <v>17</v>
      </c>
      <c r="F420" t="s" s="12">
        <v>17</v>
      </c>
      <c r="G420" t="s" s="7">
        <f>IFERROR(C420 *F420,0)</f>
        <v>17</v>
      </c>
    </row>
    <row r="421">
      <c r="A421" t="n" s="6">
        <v>398.0</v>
      </c>
      <c r="B421" t="s" s="6">
        <v>15</v>
      </c>
      <c r="C421" t="n" s="8">
        <v>865.0</v>
      </c>
      <c r="D421" t="s" s="10">
        <v>425</v>
      </c>
      <c r="E421" t="s" s="11">
        <v>17</v>
      </c>
      <c r="F421" t="s" s="12">
        <v>17</v>
      </c>
      <c r="G421" t="s" s="7">
        <f>IFERROR(C421 *F421,0)</f>
        <v>17</v>
      </c>
    </row>
    <row r="422">
      <c r="A422" t="n" s="6">
        <v>399.0</v>
      </c>
      <c r="B422" t="s" s="6">
        <v>15</v>
      </c>
      <c r="C422" t="n" s="8">
        <v>3280.0</v>
      </c>
      <c r="D422" t="s" s="10">
        <v>426</v>
      </c>
      <c r="E422" t="s" s="11">
        <v>17</v>
      </c>
      <c r="F422" t="s" s="12">
        <v>17</v>
      </c>
      <c r="G422" t="s" s="7">
        <f>IFERROR(C422 *F422,0)</f>
        <v>17</v>
      </c>
    </row>
    <row r="423">
      <c r="A423" t="n" s="6">
        <v>400.0</v>
      </c>
      <c r="B423" t="s" s="6">
        <v>15</v>
      </c>
      <c r="C423" t="n" s="8">
        <v>380.0</v>
      </c>
      <c r="D423" t="s" s="10">
        <v>427</v>
      </c>
      <c r="E423" t="s" s="11">
        <v>17</v>
      </c>
      <c r="F423" t="s" s="12">
        <v>17</v>
      </c>
      <c r="G423" t="s" s="7">
        <f>IFERROR(C423 *F423,0)</f>
        <v>17</v>
      </c>
    </row>
    <row r="424">
      <c r="A424" t="n" s="6">
        <v>401.0</v>
      </c>
      <c r="B424" t="s" s="6">
        <v>15</v>
      </c>
      <c r="C424" t="n" s="8">
        <v>9000.0</v>
      </c>
      <c r="D424" t="s" s="10">
        <v>428</v>
      </c>
      <c r="E424" t="s" s="11">
        <v>17</v>
      </c>
      <c r="F424" t="s" s="12">
        <v>17</v>
      </c>
      <c r="G424" t="s" s="7">
        <f>IFERROR(C424 *F424,0)</f>
        <v>17</v>
      </c>
    </row>
    <row r="425">
      <c r="A425" t="n" s="6">
        <v>402.0</v>
      </c>
      <c r="B425" t="s" s="6">
        <v>15</v>
      </c>
      <c r="C425" t="n" s="8">
        <v>3650.0</v>
      </c>
      <c r="D425" t="s" s="10">
        <v>429</v>
      </c>
      <c r="E425" t="s" s="11">
        <v>17</v>
      </c>
      <c r="F425" t="s" s="12">
        <v>17</v>
      </c>
      <c r="G425" t="s" s="7">
        <f>IFERROR(C425 *F425,0)</f>
        <v>17</v>
      </c>
    </row>
    <row r="426">
      <c r="A426" t="n" s="6">
        <v>403.0</v>
      </c>
      <c r="B426" t="s" s="6">
        <v>15</v>
      </c>
      <c r="C426" t="n" s="8">
        <v>5870.0</v>
      </c>
      <c r="D426" t="s" s="10">
        <v>430</v>
      </c>
      <c r="E426" t="s" s="11">
        <v>17</v>
      </c>
      <c r="F426" t="s" s="12">
        <v>17</v>
      </c>
      <c r="G426" t="s" s="7">
        <f>IFERROR(C426 *F426,0)</f>
        <v>17</v>
      </c>
    </row>
    <row r="427">
      <c r="A427" t="n" s="6">
        <v>404.0</v>
      </c>
      <c r="B427" t="s" s="6">
        <v>15</v>
      </c>
      <c r="C427" t="n" s="8">
        <v>5960.0</v>
      </c>
      <c r="D427" t="s" s="10">
        <v>431</v>
      </c>
      <c r="E427" t="s" s="11">
        <v>17</v>
      </c>
      <c r="F427" t="s" s="12">
        <v>17</v>
      </c>
      <c r="G427" t="s" s="7">
        <f>IFERROR(C427 *F427,0)</f>
        <v>17</v>
      </c>
    </row>
    <row r="428">
      <c r="A428" t="n" s="6">
        <v>405.0</v>
      </c>
      <c r="B428" t="s" s="6">
        <v>15</v>
      </c>
      <c r="C428" t="n" s="8">
        <v>1200.0</v>
      </c>
      <c r="D428" t="s" s="10">
        <v>432</v>
      </c>
      <c r="E428" t="s" s="11">
        <v>17</v>
      </c>
      <c r="F428" t="s" s="12">
        <v>17</v>
      </c>
      <c r="G428" t="s" s="7">
        <f>IFERROR(C428 *F428,0)</f>
        <v>17</v>
      </c>
    </row>
    <row r="429">
      <c r="A429" t="n" s="6">
        <v>406.0</v>
      </c>
      <c r="B429" t="s" s="6">
        <v>15</v>
      </c>
      <c r="C429" t="n" s="8">
        <v>4500.0</v>
      </c>
      <c r="D429" t="s" s="10">
        <v>433</v>
      </c>
      <c r="E429" t="s" s="11">
        <v>17</v>
      </c>
      <c r="F429" t="s" s="12">
        <v>17</v>
      </c>
      <c r="G429" t="s" s="7">
        <f>IFERROR(C429 *F429,0)</f>
        <v>17</v>
      </c>
    </row>
    <row r="430">
      <c r="A430" t="n" s="6">
        <v>407.0</v>
      </c>
      <c r="B430" t="s" s="6">
        <v>15</v>
      </c>
      <c r="C430" t="n" s="8">
        <v>6200.0</v>
      </c>
      <c r="D430" t="s" s="10">
        <v>434</v>
      </c>
      <c r="E430" t="s" s="11">
        <v>17</v>
      </c>
      <c r="F430" t="s" s="12">
        <v>17</v>
      </c>
      <c r="G430" t="s" s="7">
        <f>IFERROR(C430 *F430,0)</f>
        <v>17</v>
      </c>
    </row>
    <row r="431">
      <c r="A431" t="n" s="6">
        <v>408.0</v>
      </c>
      <c r="B431" t="s" s="6">
        <v>15</v>
      </c>
      <c r="C431" t="n" s="8">
        <v>268.0</v>
      </c>
      <c r="D431" t="s" s="10">
        <v>435</v>
      </c>
      <c r="E431" t="s" s="11">
        <v>17</v>
      </c>
      <c r="F431" t="s" s="12">
        <v>17</v>
      </c>
      <c r="G431" t="s" s="7">
        <f>IFERROR(C431 *F431,0)</f>
        <v>17</v>
      </c>
    </row>
    <row r="432">
      <c r="A432" t="n" s="6">
        <v>409.0</v>
      </c>
      <c r="B432" t="s" s="6">
        <v>15</v>
      </c>
      <c r="C432" t="n" s="8">
        <v>223.0</v>
      </c>
      <c r="D432" t="s" s="10">
        <v>436</v>
      </c>
      <c r="E432" t="s" s="11">
        <v>17</v>
      </c>
      <c r="F432" t="s" s="12">
        <v>17</v>
      </c>
      <c r="G432" t="s" s="7">
        <f>IFERROR(C432 *F432,0)</f>
        <v>17</v>
      </c>
    </row>
    <row r="433">
      <c r="A433" t="n" s="6">
        <v>410.0</v>
      </c>
      <c r="B433" t="s" s="6">
        <v>15</v>
      </c>
      <c r="C433" t="n" s="8">
        <v>314.0</v>
      </c>
      <c r="D433" t="s" s="10">
        <v>437</v>
      </c>
      <c r="E433" t="s" s="11">
        <v>17</v>
      </c>
      <c r="F433" t="s" s="12">
        <v>17</v>
      </c>
      <c r="G433" t="s" s="7">
        <f>IFERROR(C433 *F433,0)</f>
        <v>17</v>
      </c>
    </row>
    <row r="434">
      <c r="A434" t="n" s="6">
        <v>411.0</v>
      </c>
      <c r="B434" t="s" s="6">
        <v>28</v>
      </c>
      <c r="C434" t="n" s="8">
        <v>320.0</v>
      </c>
      <c r="D434" t="s" s="10">
        <v>438</v>
      </c>
      <c r="E434" t="s" s="11">
        <v>17</v>
      </c>
      <c r="F434" t="s" s="12">
        <v>17</v>
      </c>
      <c r="G434" t="s" s="7">
        <f>IFERROR(C434 *F434,0)</f>
        <v>17</v>
      </c>
    </row>
    <row r="435">
      <c r="A435" t="n" s="6">
        <v>412.0</v>
      </c>
      <c r="B435" t="s" s="6">
        <v>15</v>
      </c>
      <c r="C435" t="n" s="8">
        <v>445.0</v>
      </c>
      <c r="D435" t="s" s="10">
        <v>439</v>
      </c>
      <c r="E435" t="s" s="11">
        <v>17</v>
      </c>
      <c r="F435" t="s" s="12">
        <v>17</v>
      </c>
      <c r="G435" t="s" s="7">
        <f>IFERROR(C435 *F435,0)</f>
        <v>17</v>
      </c>
    </row>
    <row r="436">
      <c r="A436" t="n" s="6">
        <v>413.0</v>
      </c>
      <c r="B436" t="s" s="6">
        <v>15</v>
      </c>
      <c r="C436" t="n" s="8">
        <v>166.0</v>
      </c>
      <c r="D436" t="s" s="10">
        <v>440</v>
      </c>
      <c r="E436" t="s" s="11">
        <v>17</v>
      </c>
      <c r="F436" t="s" s="12">
        <v>17</v>
      </c>
      <c r="G436" t="s" s="7">
        <f>IFERROR(C436 *F436,0)</f>
        <v>17</v>
      </c>
    </row>
    <row r="437">
      <c r="A437" t="n" s="6">
        <v>414.0</v>
      </c>
      <c r="B437" t="s" s="6">
        <v>15</v>
      </c>
      <c r="C437" t="n" s="8">
        <v>220.0</v>
      </c>
      <c r="D437" t="s" s="10">
        <v>441</v>
      </c>
      <c r="E437" t="s" s="11">
        <v>17</v>
      </c>
      <c r="F437" t="s" s="12">
        <v>17</v>
      </c>
      <c r="G437" t="s" s="7">
        <f>IFERROR(C437 *F437,0)</f>
        <v>17</v>
      </c>
    </row>
    <row r="438">
      <c r="A438" t="n" s="6">
        <v>415.0</v>
      </c>
      <c r="B438" t="s" s="6">
        <v>15</v>
      </c>
      <c r="C438" t="n" s="8">
        <v>122.0</v>
      </c>
      <c r="D438" t="s" s="10">
        <v>442</v>
      </c>
      <c r="E438" t="s" s="11">
        <v>17</v>
      </c>
      <c r="F438" t="s" s="12">
        <v>17</v>
      </c>
      <c r="G438" t="s" s="7">
        <f>IFERROR(C438 *F438,0)</f>
        <v>17</v>
      </c>
    </row>
    <row r="439">
      <c r="A439" t="n" s="6">
        <v>416.0</v>
      </c>
      <c r="B439" t="s" s="6">
        <v>15</v>
      </c>
      <c r="C439" t="n" s="8">
        <v>20.0</v>
      </c>
      <c r="D439" t="s" s="10">
        <v>443</v>
      </c>
      <c r="E439" t="s" s="11">
        <v>17</v>
      </c>
      <c r="F439" t="s" s="12">
        <v>17</v>
      </c>
      <c r="G439" t="s" s="7">
        <f>IFERROR(C439 *F439,0)</f>
        <v>17</v>
      </c>
    </row>
    <row r="440">
      <c r="A440" t="n" s="6">
        <v>417.0</v>
      </c>
      <c r="B440" t="s" s="6">
        <v>15</v>
      </c>
      <c r="C440" t="n" s="8">
        <v>105.0</v>
      </c>
      <c r="D440" t="s" s="10">
        <v>444</v>
      </c>
      <c r="E440" t="s" s="11">
        <v>17</v>
      </c>
      <c r="F440" t="s" s="12">
        <v>17</v>
      </c>
      <c r="G440" t="s" s="7">
        <f>IFERROR(C440 *F440,0)</f>
        <v>17</v>
      </c>
    </row>
    <row r="441">
      <c r="A441" t="n" s="6">
        <v>418.0</v>
      </c>
      <c r="B441" t="s" s="6">
        <v>196</v>
      </c>
      <c r="C441" t="n" s="8">
        <v>860.0</v>
      </c>
      <c r="D441" t="s" s="10">
        <v>445</v>
      </c>
      <c r="E441" t="s" s="11">
        <v>17</v>
      </c>
      <c r="F441" t="s" s="12">
        <v>17</v>
      </c>
      <c r="G441" t="s" s="7">
        <f>IFERROR(C441 *F441,0)</f>
        <v>17</v>
      </c>
    </row>
    <row r="442">
      <c r="A442" t="n" s="6">
        <v>419.0</v>
      </c>
      <c r="B442" t="s" s="6">
        <v>44</v>
      </c>
      <c r="C442" t="n" s="8">
        <v>690.0</v>
      </c>
      <c r="D442" t="s" s="10">
        <v>446</v>
      </c>
      <c r="E442" t="s" s="11">
        <v>17</v>
      </c>
      <c r="F442" t="s" s="12">
        <v>17</v>
      </c>
      <c r="G442" t="s" s="7">
        <f>IFERROR(C442 *F442,0)</f>
        <v>17</v>
      </c>
    </row>
    <row r="443">
      <c r="A443" t="n" s="6">
        <v>420.0</v>
      </c>
      <c r="B443" t="s" s="6">
        <v>15</v>
      </c>
      <c r="C443" t="n" s="8">
        <v>640.0</v>
      </c>
      <c r="D443" t="s" s="10">
        <v>447</v>
      </c>
      <c r="E443" t="s" s="11">
        <v>17</v>
      </c>
      <c r="F443" t="s" s="12">
        <v>17</v>
      </c>
      <c r="G443" t="s" s="7">
        <f>IFERROR(C443 *F443,0)</f>
        <v>17</v>
      </c>
    </row>
    <row r="444">
      <c r="A444" t="n" s="6">
        <v>421.0</v>
      </c>
      <c r="B444" t="s" s="6">
        <v>15</v>
      </c>
      <c r="C444" t="n" s="8">
        <v>40.0</v>
      </c>
      <c r="D444" t="s" s="10">
        <v>448</v>
      </c>
      <c r="E444" t="s" s="11">
        <v>17</v>
      </c>
      <c r="F444" t="s" s="12">
        <v>17</v>
      </c>
      <c r="G444" t="s" s="7">
        <f>IFERROR(C444 *F444,0)</f>
        <v>17</v>
      </c>
    </row>
    <row r="445">
      <c r="A445" t="n" s="6">
        <v>422.0</v>
      </c>
      <c r="B445" t="s" s="6">
        <v>15</v>
      </c>
      <c r="C445" t="n" s="8">
        <v>40.0</v>
      </c>
      <c r="D445" t="s" s="10">
        <v>449</v>
      </c>
      <c r="E445" t="s" s="11">
        <v>17</v>
      </c>
      <c r="F445" t="s" s="12">
        <v>17</v>
      </c>
      <c r="G445" t="s" s="7">
        <f>IFERROR(C445 *F445,0)</f>
        <v>17</v>
      </c>
    </row>
    <row r="446">
      <c r="A446" t="n" s="6">
        <v>423.0</v>
      </c>
      <c r="B446" t="s" s="6">
        <v>15</v>
      </c>
      <c r="C446" t="n" s="8">
        <v>40.0</v>
      </c>
      <c r="D446" t="s" s="10">
        <v>450</v>
      </c>
      <c r="E446" t="s" s="11">
        <v>17</v>
      </c>
      <c r="F446" t="s" s="12">
        <v>17</v>
      </c>
      <c r="G446" t="s" s="7">
        <f>IFERROR(C446 *F446,0)</f>
        <v>17</v>
      </c>
    </row>
    <row r="447">
      <c r="A447" t="n" s="6">
        <v>424.0</v>
      </c>
      <c r="B447" t="s" s="6">
        <v>15</v>
      </c>
      <c r="C447" t="n" s="8">
        <v>1010.0</v>
      </c>
      <c r="D447" t="s" s="10">
        <v>451</v>
      </c>
      <c r="E447" t="s" s="11">
        <v>17</v>
      </c>
      <c r="F447" t="s" s="12">
        <v>17</v>
      </c>
      <c r="G447" t="s" s="7">
        <f>IFERROR(C447 *F447,0)</f>
        <v>17</v>
      </c>
    </row>
    <row r="448">
      <c r="A448" t="n" s="6">
        <v>425.0</v>
      </c>
      <c r="B448" t="s" s="6">
        <v>15</v>
      </c>
      <c r="C448" t="n" s="8">
        <v>1060.0</v>
      </c>
      <c r="D448" t="s" s="10">
        <v>452</v>
      </c>
      <c r="E448" t="s" s="11">
        <v>17</v>
      </c>
      <c r="F448" t="s" s="12">
        <v>17</v>
      </c>
      <c r="G448" t="s" s="7">
        <f>IFERROR(C448 *F448,0)</f>
        <v>17</v>
      </c>
    </row>
    <row r="449">
      <c r="A449" t="n" s="6">
        <v>426.0</v>
      </c>
      <c r="B449" t="s" s="6">
        <v>15</v>
      </c>
      <c r="C449" t="n" s="8">
        <v>1010.0</v>
      </c>
      <c r="D449" t="s" s="10">
        <v>453</v>
      </c>
      <c r="E449" t="s" s="11">
        <v>17</v>
      </c>
      <c r="F449" t="s" s="12">
        <v>17</v>
      </c>
      <c r="G449" t="s" s="7">
        <f>IFERROR(C449 *F449,0)</f>
        <v>17</v>
      </c>
    </row>
    <row r="450">
      <c r="A450" t="n" s="6">
        <v>427.0</v>
      </c>
      <c r="B450" t="s" s="6">
        <v>15</v>
      </c>
      <c r="C450" t="n" s="8">
        <v>1060.0</v>
      </c>
      <c r="D450" t="s" s="10">
        <v>454</v>
      </c>
      <c r="E450" t="s" s="11">
        <v>17</v>
      </c>
      <c r="F450" t="s" s="12">
        <v>17</v>
      </c>
      <c r="G450" t="s" s="7">
        <f>IFERROR(C450 *F450,0)</f>
        <v>17</v>
      </c>
    </row>
    <row r="451">
      <c r="A451" t="n" s="6">
        <v>428.0</v>
      </c>
      <c r="B451" t="s" s="6">
        <v>15</v>
      </c>
      <c r="C451" t="n" s="8">
        <v>1010.0</v>
      </c>
      <c r="D451" t="s" s="10">
        <v>455</v>
      </c>
      <c r="E451" t="s" s="11">
        <v>17</v>
      </c>
      <c r="F451" t="s" s="12">
        <v>17</v>
      </c>
      <c r="G451" t="s" s="7">
        <f>IFERROR(C451 *F451,0)</f>
        <v>17</v>
      </c>
    </row>
    <row r="452">
      <c r="A452" t="n" s="6">
        <v>429.0</v>
      </c>
      <c r="B452" t="s" s="6">
        <v>15</v>
      </c>
      <c r="C452" t="n" s="8">
        <v>1090.0</v>
      </c>
      <c r="D452" t="s" s="10">
        <v>456</v>
      </c>
      <c r="E452" t="s" s="11">
        <v>17</v>
      </c>
      <c r="F452" t="s" s="12">
        <v>17</v>
      </c>
      <c r="G452" t="s" s="7">
        <f>IFERROR(C452 *F452,0)</f>
        <v>17</v>
      </c>
    </row>
    <row r="453">
      <c r="A453" t="n" s="6">
        <v>430.0</v>
      </c>
      <c r="B453" t="s" s="6">
        <v>15</v>
      </c>
      <c r="C453" t="n" s="8">
        <v>280.0</v>
      </c>
      <c r="D453" t="s" s="10">
        <v>457</v>
      </c>
      <c r="E453" t="s" s="11">
        <v>17</v>
      </c>
      <c r="F453" t="s" s="12">
        <v>17</v>
      </c>
      <c r="G453" t="s" s="7">
        <f>IFERROR(C453 *F453,0)</f>
        <v>17</v>
      </c>
    </row>
    <row r="454">
      <c r="A454" t="n" s="6">
        <v>431.0</v>
      </c>
      <c r="B454" t="s" s="6">
        <v>15</v>
      </c>
      <c r="C454" t="n" s="8">
        <v>40.0</v>
      </c>
      <c r="D454" t="s" s="10">
        <v>458</v>
      </c>
      <c r="E454" t="s" s="11">
        <v>17</v>
      </c>
      <c r="F454" t="s" s="12">
        <v>17</v>
      </c>
      <c r="G454" t="s" s="7">
        <f>IFERROR(C454 *F454,0)</f>
        <v>17</v>
      </c>
    </row>
    <row r="455">
      <c r="A455" t="n" s="6">
        <v>432.0</v>
      </c>
      <c r="B455" t="s" s="6">
        <v>15</v>
      </c>
      <c r="C455" t="n" s="8">
        <v>40.0</v>
      </c>
      <c r="D455" t="s" s="10">
        <v>459</v>
      </c>
      <c r="E455" t="s" s="11">
        <v>17</v>
      </c>
      <c r="F455" t="s" s="12">
        <v>17</v>
      </c>
      <c r="G455" t="s" s="7">
        <f>IFERROR(C455 *F455,0)</f>
        <v>17</v>
      </c>
    </row>
    <row r="456">
      <c r="A456" t="n" s="6">
        <v>433.0</v>
      </c>
      <c r="B456" t="s" s="6">
        <v>15</v>
      </c>
      <c r="C456" t="n" s="8">
        <v>1830.0</v>
      </c>
      <c r="D456" t="s" s="10">
        <v>460</v>
      </c>
      <c r="E456" t="s" s="11">
        <v>17</v>
      </c>
      <c r="F456" t="s" s="12">
        <v>17</v>
      </c>
      <c r="G456" t="s" s="7">
        <f>IFERROR(C456 *F456,0)</f>
        <v>17</v>
      </c>
    </row>
    <row r="457">
      <c r="A457" t="n" s="6">
        <v>434.0</v>
      </c>
      <c r="B457" t="s" s="6">
        <v>15</v>
      </c>
      <c r="C457" t="n" s="8">
        <v>900.0</v>
      </c>
      <c r="D457" t="s" s="10">
        <v>461</v>
      </c>
      <c r="E457" t="s" s="11">
        <v>17</v>
      </c>
      <c r="F457" t="s" s="12">
        <v>17</v>
      </c>
      <c r="G457" t="s" s="7">
        <f>IFERROR(C457 *F457,0)</f>
        <v>17</v>
      </c>
    </row>
    <row r="458">
      <c r="A458" t="n" s="6">
        <v>435.0</v>
      </c>
      <c r="B458" t="s" s="6">
        <v>15</v>
      </c>
      <c r="C458" t="n" s="8">
        <v>40.0</v>
      </c>
      <c r="D458" t="s" s="10">
        <v>462</v>
      </c>
      <c r="E458" t="s" s="11">
        <v>17</v>
      </c>
      <c r="F458" t="s" s="12">
        <v>17</v>
      </c>
      <c r="G458" t="s" s="7">
        <f>IFERROR(C458 *F458,0)</f>
        <v>17</v>
      </c>
    </row>
    <row r="459">
      <c r="A459" t="n" s="6">
        <v>436.0</v>
      </c>
      <c r="B459" t="s" s="6">
        <v>15</v>
      </c>
      <c r="C459" t="n" s="8">
        <v>280.0</v>
      </c>
      <c r="D459" t="s" s="10">
        <v>463</v>
      </c>
      <c r="E459" t="s" s="11">
        <v>17</v>
      </c>
      <c r="F459" t="s" s="12">
        <v>17</v>
      </c>
      <c r="G459" t="s" s="7">
        <f>IFERROR(C459 *F459,0)</f>
        <v>17</v>
      </c>
    </row>
    <row r="460">
      <c r="A460" t="n" s="6">
        <v>437.0</v>
      </c>
      <c r="B460" t="s" s="6">
        <v>15</v>
      </c>
      <c r="C460" t="n" s="8">
        <v>280.0</v>
      </c>
      <c r="D460" t="s" s="10">
        <v>464</v>
      </c>
      <c r="E460" t="s" s="11">
        <v>17</v>
      </c>
      <c r="F460" t="s" s="12">
        <v>17</v>
      </c>
      <c r="G460" t="s" s="7">
        <f>IFERROR(C460 *F460,0)</f>
        <v>17</v>
      </c>
    </row>
    <row r="461">
      <c r="A461" t="n" s="6">
        <v>438.0</v>
      </c>
      <c r="B461" t="s" s="6">
        <v>15</v>
      </c>
      <c r="C461" t="n" s="8">
        <v>40.0</v>
      </c>
      <c r="D461" t="s" s="10">
        <v>465</v>
      </c>
      <c r="E461" t="s" s="11">
        <v>17</v>
      </c>
      <c r="F461" t="s" s="12">
        <v>17</v>
      </c>
      <c r="G461" t="s" s="7">
        <f>IFERROR(C461 *F461,0)</f>
        <v>17</v>
      </c>
    </row>
    <row r="462">
      <c r="A462" t="n" s="6">
        <v>439.0</v>
      </c>
      <c r="B462" t="s" s="6">
        <v>15</v>
      </c>
      <c r="C462" t="n" s="8">
        <v>560.0</v>
      </c>
      <c r="D462" t="s" s="10">
        <v>466</v>
      </c>
      <c r="E462" t="s" s="11">
        <v>17</v>
      </c>
      <c r="F462" t="s" s="12">
        <v>17</v>
      </c>
      <c r="G462" t="s" s="7">
        <f>IFERROR(C462 *F462,0)</f>
        <v>17</v>
      </c>
    </row>
    <row r="463">
      <c r="A463" t="n" s="6">
        <v>440.0</v>
      </c>
      <c r="B463" t="s" s="6">
        <v>15</v>
      </c>
      <c r="C463" t="n" s="8">
        <v>800.0</v>
      </c>
      <c r="D463" t="s" s="10">
        <v>467</v>
      </c>
      <c r="E463" t="s" s="11">
        <v>17</v>
      </c>
      <c r="F463" t="s" s="12">
        <v>17</v>
      </c>
      <c r="G463" t="s" s="7">
        <f>IFERROR(C463 *F463,0)</f>
        <v>17</v>
      </c>
    </row>
    <row r="464">
      <c r="A464" t="n" s="6">
        <v>441.0</v>
      </c>
      <c r="B464" t="s" s="6">
        <v>15</v>
      </c>
      <c r="C464" t="n" s="8">
        <v>3.0</v>
      </c>
      <c r="D464" t="s" s="10">
        <v>468</v>
      </c>
      <c r="E464" t="s" s="11">
        <v>17</v>
      </c>
      <c r="F464" t="s" s="12">
        <v>17</v>
      </c>
      <c r="G464" t="s" s="7">
        <f>IFERROR(C464 *F464,0)</f>
        <v>17</v>
      </c>
    </row>
    <row r="465">
      <c r="A465" t="n" s="6">
        <v>442.0</v>
      </c>
      <c r="B465" t="s" s="6">
        <v>28</v>
      </c>
      <c r="C465" t="n" s="8">
        <v>178.0</v>
      </c>
      <c r="D465" t="s" s="10">
        <v>469</v>
      </c>
      <c r="E465" t="s" s="11">
        <v>17</v>
      </c>
      <c r="F465" t="s" s="12">
        <v>17</v>
      </c>
      <c r="G465" t="s" s="7">
        <f>IFERROR(C465 *F465,0)</f>
        <v>17</v>
      </c>
    </row>
    <row r="466">
      <c r="A466" t="n" s="6">
        <v>443.0</v>
      </c>
      <c r="B466" t="s" s="6">
        <v>15</v>
      </c>
      <c r="C466" t="n" s="8">
        <v>1355.0</v>
      </c>
      <c r="D466" t="s" s="10">
        <v>470</v>
      </c>
      <c r="E466" t="s" s="11">
        <v>17</v>
      </c>
      <c r="F466" t="s" s="12">
        <v>17</v>
      </c>
      <c r="G466" t="s" s="7">
        <f>IFERROR(C466 *F466,0)</f>
        <v>17</v>
      </c>
    </row>
    <row r="467">
      <c r="A467" t="n" s="6">
        <v>444.0</v>
      </c>
      <c r="B467" t="s" s="6">
        <v>15</v>
      </c>
      <c r="C467" t="n" s="8">
        <v>1182.0</v>
      </c>
      <c r="D467" t="s" s="10">
        <v>471</v>
      </c>
      <c r="E467" t="s" s="11">
        <v>17</v>
      </c>
      <c r="F467" t="s" s="12">
        <v>17</v>
      </c>
      <c r="G467" t="s" s="7">
        <f>IFERROR(C467 *F467,0)</f>
        <v>17</v>
      </c>
    </row>
    <row r="468">
      <c r="A468" t="n" s="6">
        <v>445.0</v>
      </c>
      <c r="B468" t="s" s="6">
        <v>52</v>
      </c>
      <c r="C468" t="n" s="8">
        <v>590.0</v>
      </c>
      <c r="D468" t="s" s="10">
        <v>472</v>
      </c>
      <c r="E468" t="s" s="11">
        <v>17</v>
      </c>
      <c r="F468" t="s" s="12">
        <v>17</v>
      </c>
      <c r="G468" t="s" s="7">
        <f>IFERROR(C468 *F468,0)</f>
        <v>17</v>
      </c>
    </row>
    <row r="469">
      <c r="A469" t="n" s="6">
        <v>446.0</v>
      </c>
      <c r="B469" t="s" s="6">
        <v>31</v>
      </c>
      <c r="C469" t="n" s="8">
        <v>200.0</v>
      </c>
      <c r="D469" t="s" s="10">
        <v>473</v>
      </c>
      <c r="E469" t="s" s="11">
        <v>17</v>
      </c>
      <c r="F469" t="s" s="12">
        <v>17</v>
      </c>
      <c r="G469" t="s" s="7">
        <f>IFERROR(C469 *F469,0)</f>
        <v>17</v>
      </c>
    </row>
    <row r="470">
      <c r="A470" t="n" s="6">
        <v>447.0</v>
      </c>
      <c r="B470" t="s" s="6">
        <v>15</v>
      </c>
      <c r="C470" t="n" s="8">
        <v>249.0</v>
      </c>
      <c r="D470" t="s" s="10">
        <v>474</v>
      </c>
      <c r="E470" t="s" s="11">
        <v>17</v>
      </c>
      <c r="F470" t="s" s="12">
        <v>17</v>
      </c>
      <c r="G470" t="s" s="7">
        <f>IFERROR(C470 *F470,0)</f>
        <v>17</v>
      </c>
    </row>
    <row r="471">
      <c r="A471" t="n" s="6">
        <v>448.0</v>
      </c>
      <c r="B471" t="s" s="6">
        <v>15</v>
      </c>
      <c r="C471" t="n" s="8">
        <v>308.0</v>
      </c>
      <c r="D471" t="s" s="10">
        <v>475</v>
      </c>
      <c r="E471" t="s" s="11">
        <v>17</v>
      </c>
      <c r="F471" t="s" s="12">
        <v>17</v>
      </c>
      <c r="G471" t="s" s="7">
        <f>IFERROR(C471 *F471,0)</f>
        <v>17</v>
      </c>
    </row>
    <row r="472">
      <c r="A472" t="n" s="6">
        <v>449.0</v>
      </c>
      <c r="B472" t="s" s="6">
        <v>15</v>
      </c>
      <c r="C472" t="n" s="8">
        <v>207.0</v>
      </c>
      <c r="D472" t="s" s="10">
        <v>476</v>
      </c>
      <c r="E472" t="s" s="11">
        <v>17</v>
      </c>
      <c r="F472" t="s" s="12">
        <v>17</v>
      </c>
      <c r="G472" t="s" s="7">
        <f>IFERROR(C472 *F472,0)</f>
        <v>17</v>
      </c>
    </row>
    <row r="473">
      <c r="A473" t="n" s="6">
        <v>450.0</v>
      </c>
      <c r="B473" t="s" s="6">
        <v>15</v>
      </c>
      <c r="C473" t="n" s="8">
        <v>390.0</v>
      </c>
      <c r="D473" t="s" s="10">
        <v>477</v>
      </c>
      <c r="E473" t="s" s="11">
        <v>17</v>
      </c>
      <c r="F473" t="s" s="12">
        <v>17</v>
      </c>
      <c r="G473" t="s" s="7">
        <f>IFERROR(C473 *F473,0)</f>
        <v>17</v>
      </c>
    </row>
    <row r="474">
      <c r="A474" t="n" s="6">
        <v>451.0</v>
      </c>
      <c r="B474" t="s" s="6">
        <v>15</v>
      </c>
      <c r="C474" t="n" s="8">
        <v>293.0</v>
      </c>
      <c r="D474" t="s" s="10">
        <v>478</v>
      </c>
      <c r="E474" t="s" s="11">
        <v>17</v>
      </c>
      <c r="F474" t="s" s="12">
        <v>17</v>
      </c>
      <c r="G474" t="s" s="7">
        <f>IFERROR(C474 *F474,0)</f>
        <v>17</v>
      </c>
    </row>
    <row r="475">
      <c r="A475" t="n" s="6">
        <v>452.0</v>
      </c>
      <c r="B475" t="s" s="6">
        <v>15</v>
      </c>
      <c r="C475" t="n" s="8">
        <v>80.0</v>
      </c>
      <c r="D475" t="s" s="10">
        <v>479</v>
      </c>
      <c r="E475" t="s" s="11">
        <v>17</v>
      </c>
      <c r="F475" t="s" s="12">
        <v>17</v>
      </c>
      <c r="G475" t="s" s="7">
        <f>IFERROR(C475 *F475,0)</f>
        <v>17</v>
      </c>
    </row>
    <row r="476">
      <c r="A476" t="n" s="6">
        <v>453.0</v>
      </c>
      <c r="B476" t="s" s="6">
        <v>15</v>
      </c>
      <c r="C476" t="n" s="8">
        <v>10.0</v>
      </c>
      <c r="D476" t="s" s="10">
        <v>480</v>
      </c>
      <c r="E476" t="s" s="11">
        <v>17</v>
      </c>
      <c r="F476" t="s" s="12">
        <v>17</v>
      </c>
      <c r="G476" t="s" s="7">
        <f>IFERROR(C476 *F476,0)</f>
        <v>17</v>
      </c>
    </row>
    <row r="477">
      <c r="A477" t="n" s="6">
        <v>454.0</v>
      </c>
      <c r="B477" t="s" s="6">
        <v>15</v>
      </c>
      <c r="C477" t="n" s="8">
        <v>100.0</v>
      </c>
      <c r="D477" t="s" s="10">
        <v>481</v>
      </c>
      <c r="E477" t="s" s="11">
        <v>17</v>
      </c>
      <c r="F477" t="s" s="12">
        <v>17</v>
      </c>
      <c r="G477" t="s" s="7">
        <f>IFERROR(C477 *F477,0)</f>
        <v>17</v>
      </c>
    </row>
    <row r="478">
      <c r="A478" t="n" s="6">
        <v>455.0</v>
      </c>
      <c r="B478" t="s" s="6">
        <v>15</v>
      </c>
      <c r="C478" t="n" s="8">
        <v>69.0</v>
      </c>
      <c r="D478" t="s" s="10">
        <v>482</v>
      </c>
      <c r="E478" t="s" s="11">
        <v>17</v>
      </c>
      <c r="F478" t="s" s="12">
        <v>17</v>
      </c>
      <c r="G478" t="s" s="7">
        <f>IFERROR(C478 *F478,0)</f>
        <v>17</v>
      </c>
    </row>
    <row r="479">
      <c r="A479" t="n" s="6">
        <v>456.0</v>
      </c>
      <c r="B479" t="s" s="6">
        <v>15</v>
      </c>
      <c r="C479" t="n" s="8">
        <v>85.0</v>
      </c>
      <c r="D479" t="s" s="10">
        <v>483</v>
      </c>
      <c r="E479" t="s" s="11">
        <v>17</v>
      </c>
      <c r="F479" t="s" s="12">
        <v>17</v>
      </c>
      <c r="G479" t="s" s="7">
        <f>IFERROR(C479 *F479,0)</f>
        <v>17</v>
      </c>
    </row>
    <row r="480">
      <c r="A480" t="n" s="6">
        <v>457.0</v>
      </c>
      <c r="B480" t="s" s="6">
        <v>484</v>
      </c>
      <c r="C480" t="n" s="8">
        <v>245.0</v>
      </c>
      <c r="D480" t="s" s="10">
        <v>485</v>
      </c>
      <c r="E480" t="s" s="11">
        <v>17</v>
      </c>
      <c r="F480" t="s" s="12">
        <v>17</v>
      </c>
      <c r="G480" t="s" s="7">
        <f>IFERROR(C480 *F480,0)</f>
        <v>17</v>
      </c>
    </row>
    <row r="481">
      <c r="A481" t="n" s="6">
        <v>458.0</v>
      </c>
      <c r="B481" t="s" s="6">
        <v>15</v>
      </c>
      <c r="C481" t="n" s="8">
        <v>20.0</v>
      </c>
      <c r="D481" t="s" s="10">
        <v>486</v>
      </c>
      <c r="E481" t="s" s="11">
        <v>17</v>
      </c>
      <c r="F481" t="s" s="12">
        <v>17</v>
      </c>
      <c r="G481" t="s" s="7">
        <f>IFERROR(C481 *F481,0)</f>
        <v>17</v>
      </c>
    </row>
    <row r="482">
      <c r="A482" t="n" s="6">
        <v>459.0</v>
      </c>
      <c r="B482" t="s" s="6">
        <v>15</v>
      </c>
      <c r="C482" t="n" s="8">
        <v>2974.0</v>
      </c>
      <c r="D482" t="s" s="10">
        <v>487</v>
      </c>
      <c r="E482" t="s" s="11">
        <v>17</v>
      </c>
      <c r="F482" t="s" s="12">
        <v>17</v>
      </c>
      <c r="G482" t="s" s="7">
        <f>IFERROR(C482 *F482,0)</f>
        <v>17</v>
      </c>
    </row>
    <row r="483">
      <c r="A483" t="n" s="6">
        <v>460.0</v>
      </c>
      <c r="B483" t="s" s="6">
        <v>15</v>
      </c>
      <c r="C483" t="n" s="8">
        <v>2054.0</v>
      </c>
      <c r="D483" t="s" s="10">
        <v>488</v>
      </c>
      <c r="E483" t="s" s="11">
        <v>17</v>
      </c>
      <c r="F483" t="s" s="12">
        <v>17</v>
      </c>
      <c r="G483" t="s" s="7">
        <f>IFERROR(C483 *F483,0)</f>
        <v>17</v>
      </c>
    </row>
    <row r="484">
      <c r="A484" t="n" s="6">
        <v>461.0</v>
      </c>
      <c r="B484" t="s" s="6">
        <v>15</v>
      </c>
      <c r="C484" t="n" s="8">
        <v>152.0</v>
      </c>
      <c r="D484" t="s" s="10">
        <v>489</v>
      </c>
      <c r="E484" t="s" s="11">
        <v>17</v>
      </c>
      <c r="F484" t="s" s="12">
        <v>17</v>
      </c>
      <c r="G484" t="s" s="7">
        <f>IFERROR(C484 *F484,0)</f>
        <v>17</v>
      </c>
    </row>
    <row r="485">
      <c r="A485" t="n" s="6">
        <v>462.0</v>
      </c>
      <c r="B485" t="s" s="6">
        <v>15</v>
      </c>
      <c r="C485" t="n" s="8">
        <v>40.0</v>
      </c>
      <c r="D485" t="s" s="10">
        <v>490</v>
      </c>
      <c r="E485" t="s" s="11">
        <v>17</v>
      </c>
      <c r="F485" t="s" s="12">
        <v>17</v>
      </c>
      <c r="G485" t="s" s="7">
        <f>IFERROR(C485 *F485,0)</f>
        <v>17</v>
      </c>
    </row>
    <row r="486">
      <c r="A486" t="n" s="6">
        <v>463.0</v>
      </c>
      <c r="B486" t="s" s="6">
        <v>15</v>
      </c>
      <c r="C486" t="n" s="8">
        <v>10.0</v>
      </c>
      <c r="D486" t="s" s="10">
        <v>491</v>
      </c>
      <c r="E486" t="s" s="11">
        <v>17</v>
      </c>
      <c r="F486" t="s" s="12">
        <v>17</v>
      </c>
      <c r="G486" t="s" s="7">
        <f>IFERROR(C486 *F486,0)</f>
        <v>17</v>
      </c>
    </row>
    <row r="487">
      <c r="A487" t="n" s="6">
        <v>464.0</v>
      </c>
      <c r="B487" t="s" s="6">
        <v>15</v>
      </c>
      <c r="C487" t="n" s="8">
        <v>10.0</v>
      </c>
      <c r="D487" t="s" s="10">
        <v>492</v>
      </c>
      <c r="E487" t="s" s="11">
        <v>17</v>
      </c>
      <c r="F487" t="s" s="12">
        <v>17</v>
      </c>
      <c r="G487" t="s" s="7">
        <f>IFERROR(C487 *F487,0)</f>
        <v>17</v>
      </c>
    </row>
    <row r="488">
      <c r="A488" t="n" s="6">
        <v>465.0</v>
      </c>
      <c r="B488" t="s" s="6">
        <v>15</v>
      </c>
      <c r="C488" t="n" s="8">
        <v>210.0</v>
      </c>
      <c r="D488" t="s" s="10">
        <v>493</v>
      </c>
      <c r="E488" t="s" s="11">
        <v>17</v>
      </c>
      <c r="F488" t="s" s="12">
        <v>17</v>
      </c>
      <c r="G488" t="s" s="7">
        <f>IFERROR(C488 *F488,0)</f>
        <v>17</v>
      </c>
    </row>
    <row r="489">
      <c r="A489" t="n" s="6">
        <v>466.0</v>
      </c>
      <c r="B489" t="s" s="6">
        <v>15</v>
      </c>
      <c r="C489" t="n" s="8">
        <v>590.0</v>
      </c>
      <c r="D489" t="s" s="10">
        <v>494</v>
      </c>
      <c r="E489" t="s" s="11">
        <v>17</v>
      </c>
      <c r="F489" t="s" s="12">
        <v>17</v>
      </c>
      <c r="G489" t="s" s="7">
        <f>IFERROR(C489 *F489,0)</f>
        <v>17</v>
      </c>
    </row>
    <row r="490">
      <c r="A490" t="n" s="6">
        <v>467.0</v>
      </c>
      <c r="B490" t="s" s="6">
        <v>15</v>
      </c>
      <c r="C490" t="n" s="8">
        <v>80.0</v>
      </c>
      <c r="D490" t="s" s="10">
        <v>495</v>
      </c>
      <c r="E490" t="s" s="11">
        <v>17</v>
      </c>
      <c r="F490" t="s" s="12">
        <v>17</v>
      </c>
      <c r="G490" t="s" s="7">
        <f>IFERROR(C490 *F490,0)</f>
        <v>17</v>
      </c>
    </row>
    <row r="491">
      <c r="A491" t="n" s="6">
        <v>468.0</v>
      </c>
      <c r="B491" t="s" s="6">
        <v>15</v>
      </c>
      <c r="C491" t="n" s="8">
        <v>9100.0</v>
      </c>
      <c r="D491" t="s" s="10">
        <v>496</v>
      </c>
      <c r="E491" t="s" s="11">
        <v>17</v>
      </c>
      <c r="F491" t="s" s="12">
        <v>17</v>
      </c>
      <c r="G491" t="s" s="7">
        <f>IFERROR(C491 *F491,0)</f>
        <v>17</v>
      </c>
    </row>
    <row r="492">
      <c r="A492" t="n" s="6">
        <v>469.0</v>
      </c>
      <c r="B492" t="s" s="6">
        <v>15</v>
      </c>
      <c r="C492" t="n" s="8">
        <v>9100.0</v>
      </c>
      <c r="D492" t="s" s="10">
        <v>497</v>
      </c>
      <c r="E492" t="s" s="11">
        <v>17</v>
      </c>
      <c r="F492" t="s" s="12">
        <v>17</v>
      </c>
      <c r="G492" t="s" s="7">
        <f>IFERROR(C492 *F492,0)</f>
        <v>17</v>
      </c>
    </row>
    <row r="493">
      <c r="A493" t="n" s="6">
        <v>470.0</v>
      </c>
      <c r="B493" t="s" s="6">
        <v>15</v>
      </c>
      <c r="C493" t="n" s="8">
        <v>1000.0</v>
      </c>
      <c r="D493" t="s" s="10">
        <v>498</v>
      </c>
      <c r="E493" t="s" s="11">
        <v>17</v>
      </c>
      <c r="F493" t="s" s="12">
        <v>17</v>
      </c>
      <c r="G493" t="s" s="7">
        <f>IFERROR(C493 *F493,0)</f>
        <v>17</v>
      </c>
    </row>
    <row r="494">
      <c r="A494" t="n" s="6">
        <v>471.0</v>
      </c>
      <c r="B494" t="s" s="6">
        <v>15</v>
      </c>
      <c r="C494" t="n" s="8">
        <v>1000.0</v>
      </c>
      <c r="D494" t="s" s="10">
        <v>499</v>
      </c>
      <c r="E494" t="s" s="11">
        <v>17</v>
      </c>
      <c r="F494" t="s" s="12">
        <v>17</v>
      </c>
      <c r="G494" t="s" s="7">
        <f>IFERROR(C494 *F494,0)</f>
        <v>17</v>
      </c>
    </row>
    <row r="495">
      <c r="A495" t="n" s="6">
        <v>472.0</v>
      </c>
      <c r="B495" t="s" s="6">
        <v>15</v>
      </c>
      <c r="C495" t="n" s="8">
        <v>1000.0</v>
      </c>
      <c r="D495" t="s" s="10">
        <v>500</v>
      </c>
      <c r="E495" t="s" s="11">
        <v>17</v>
      </c>
      <c r="F495" t="s" s="12">
        <v>17</v>
      </c>
      <c r="G495" t="s" s="7">
        <f>IFERROR(C495 *F495,0)</f>
        <v>17</v>
      </c>
    </row>
    <row r="496">
      <c r="A496" t="n" s="6">
        <v>473.0</v>
      </c>
      <c r="B496" t="s" s="6">
        <v>44</v>
      </c>
      <c r="C496" t="n" s="8">
        <v>460.0</v>
      </c>
      <c r="D496" t="s" s="10">
        <v>501</v>
      </c>
      <c r="E496" t="s" s="11">
        <v>17</v>
      </c>
      <c r="F496" t="s" s="12">
        <v>17</v>
      </c>
      <c r="G496" t="s" s="7">
        <f>IFERROR(C496 *F496,0)</f>
        <v>17</v>
      </c>
    </row>
    <row r="497">
      <c r="A497" t="n" s="6">
        <v>474.0</v>
      </c>
      <c r="B497" t="s" s="6">
        <v>15</v>
      </c>
      <c r="C497" t="n" s="8">
        <v>100.0</v>
      </c>
      <c r="D497" t="s" s="10">
        <v>502</v>
      </c>
      <c r="E497" t="s" s="11">
        <v>17</v>
      </c>
      <c r="F497" t="s" s="12">
        <v>17</v>
      </c>
      <c r="G497" t="s" s="7">
        <f>IFERROR(C497 *F497,0)</f>
        <v>17</v>
      </c>
    </row>
    <row r="498">
      <c r="A498" t="n" s="6">
        <v>475.0</v>
      </c>
      <c r="B498" t="s" s="6">
        <v>15</v>
      </c>
      <c r="C498" t="n" s="8">
        <v>100.0</v>
      </c>
      <c r="D498" t="s" s="10">
        <v>503</v>
      </c>
      <c r="E498" t="s" s="11">
        <v>17</v>
      </c>
      <c r="F498" t="s" s="12">
        <v>17</v>
      </c>
      <c r="G498" t="s" s="7">
        <f>IFERROR(C498 *F498,0)</f>
        <v>17</v>
      </c>
    </row>
    <row r="499">
      <c r="A499" t="n" s="6">
        <v>476.0</v>
      </c>
      <c r="B499" t="s" s="6">
        <v>15</v>
      </c>
      <c r="C499" t="n" s="8">
        <v>1420.0</v>
      </c>
      <c r="D499" t="s" s="10">
        <v>504</v>
      </c>
      <c r="E499" t="s" s="11">
        <v>17</v>
      </c>
      <c r="F499" t="s" s="12">
        <v>17</v>
      </c>
      <c r="G499" t="s" s="7">
        <f>IFERROR(C499 *F499,0)</f>
        <v>17</v>
      </c>
    </row>
    <row r="500">
      <c r="A500" t="n" s="6">
        <v>477.0</v>
      </c>
      <c r="B500" t="s" s="6">
        <v>31</v>
      </c>
      <c r="C500" t="n" s="8">
        <v>165.0</v>
      </c>
      <c r="D500" t="s" s="10">
        <v>505</v>
      </c>
      <c r="E500" t="s" s="11">
        <v>17</v>
      </c>
      <c r="F500" t="s" s="12">
        <v>17</v>
      </c>
      <c r="G500" t="s" s="7">
        <f>IFERROR(C500 *F500,0)</f>
        <v>17</v>
      </c>
    </row>
    <row r="501">
      <c r="A501" t="n" s="6">
        <v>478.0</v>
      </c>
      <c r="B501" t="s" s="6">
        <v>15</v>
      </c>
      <c r="C501" t="n" s="8">
        <v>88.0</v>
      </c>
      <c r="D501" t="s" s="10">
        <v>506</v>
      </c>
      <c r="E501" t="s" s="11">
        <v>17</v>
      </c>
      <c r="F501" t="s" s="12">
        <v>17</v>
      </c>
      <c r="G501" t="s" s="7">
        <f>IFERROR(C501 *F501,0)</f>
        <v>17</v>
      </c>
    </row>
    <row r="502">
      <c r="A502" t="n" s="6">
        <v>479.0</v>
      </c>
      <c r="B502" t="s" s="6">
        <v>15</v>
      </c>
      <c r="C502" t="n" s="8">
        <v>171.0</v>
      </c>
      <c r="D502" t="s" s="10">
        <v>507</v>
      </c>
      <c r="E502" t="s" s="11">
        <v>17</v>
      </c>
      <c r="F502" t="s" s="12">
        <v>17</v>
      </c>
      <c r="G502" t="s" s="7">
        <f>IFERROR(C502 *F502,0)</f>
        <v>17</v>
      </c>
    </row>
    <row r="503">
      <c r="A503" t="n" s="6">
        <v>480.0</v>
      </c>
      <c r="B503" t="s" s="6">
        <v>15</v>
      </c>
      <c r="C503" t="n" s="8">
        <v>20.0</v>
      </c>
      <c r="D503" t="s" s="10">
        <v>508</v>
      </c>
      <c r="E503" t="s" s="11">
        <v>17</v>
      </c>
      <c r="F503" t="s" s="12">
        <v>17</v>
      </c>
      <c r="G503" t="s" s="7">
        <f>IFERROR(C503 *F503,0)</f>
        <v>17</v>
      </c>
    </row>
    <row r="504">
      <c r="A504" t="n" s="6">
        <v>481.0</v>
      </c>
      <c r="B504" t="s" s="6">
        <v>15</v>
      </c>
      <c r="C504" t="n" s="8">
        <v>156.0</v>
      </c>
      <c r="D504" t="s" s="10">
        <v>509</v>
      </c>
      <c r="E504" t="s" s="11">
        <v>17</v>
      </c>
      <c r="F504" t="s" s="12">
        <v>17</v>
      </c>
      <c r="G504" t="s" s="7">
        <f>IFERROR(C504 *F504,0)</f>
        <v>17</v>
      </c>
    </row>
    <row r="505">
      <c r="A505" t="n" s="6">
        <v>482.0</v>
      </c>
      <c r="B505" t="s" s="6">
        <v>193</v>
      </c>
      <c r="C505" t="n" s="8">
        <v>14740.0</v>
      </c>
      <c r="D505" t="s" s="10">
        <v>510</v>
      </c>
      <c r="E505" t="s" s="11">
        <v>17</v>
      </c>
      <c r="F505" t="s" s="12">
        <v>17</v>
      </c>
      <c r="G505" t="s" s="7">
        <f>IFERROR(C505 *F505,0)</f>
        <v>17</v>
      </c>
    </row>
    <row r="506">
      <c r="A506" t="n" s="6">
        <v>483.0</v>
      </c>
      <c r="B506" t="s" s="6">
        <v>15</v>
      </c>
      <c r="C506" t="n" s="8">
        <v>300.0</v>
      </c>
      <c r="D506" t="s" s="10">
        <v>511</v>
      </c>
      <c r="E506" t="s" s="11">
        <v>17</v>
      </c>
      <c r="F506" t="s" s="12">
        <v>17</v>
      </c>
      <c r="G506" t="s" s="7">
        <f>IFERROR(C506 *F506,0)</f>
        <v>17</v>
      </c>
    </row>
    <row r="507">
      <c r="A507" t="n" s="6">
        <v>484.0</v>
      </c>
      <c r="B507" t="s" s="6">
        <v>193</v>
      </c>
      <c r="C507" t="n" s="8">
        <v>1250.0</v>
      </c>
      <c r="D507" t="s" s="10">
        <v>512</v>
      </c>
      <c r="E507" t="s" s="11">
        <v>17</v>
      </c>
      <c r="F507" t="s" s="12">
        <v>17</v>
      </c>
      <c r="G507" t="s" s="7">
        <f>IFERROR(C507 *F507,0)</f>
        <v>17</v>
      </c>
    </row>
    <row r="508">
      <c r="A508" t="n" s="6">
        <v>485.0</v>
      </c>
      <c r="B508" t="s" s="6">
        <v>193</v>
      </c>
      <c r="C508" t="n" s="8">
        <v>1040.0</v>
      </c>
      <c r="D508" t="s" s="10">
        <v>513</v>
      </c>
      <c r="E508" t="s" s="11">
        <v>17</v>
      </c>
      <c r="F508" t="s" s="12">
        <v>17</v>
      </c>
      <c r="G508" t="s" s="7">
        <f>IFERROR(C508 *F508,0)</f>
        <v>17</v>
      </c>
    </row>
    <row r="509">
      <c r="A509" t="n" s="6">
        <v>486.0</v>
      </c>
      <c r="B509" t="s" s="6">
        <v>31</v>
      </c>
      <c r="C509" t="n" s="8">
        <v>20.0</v>
      </c>
      <c r="D509" t="s" s="10">
        <v>514</v>
      </c>
      <c r="E509" t="s" s="11">
        <v>17</v>
      </c>
      <c r="F509" t="s" s="12">
        <v>17</v>
      </c>
      <c r="G509" t="s" s="7">
        <f>IFERROR(C509 *F509,0)</f>
        <v>17</v>
      </c>
    </row>
    <row r="510">
      <c r="A510" t="n" s="6">
        <v>487.0</v>
      </c>
      <c r="B510" t="s" s="6">
        <v>31</v>
      </c>
      <c r="C510" t="n" s="8">
        <v>20.0</v>
      </c>
      <c r="D510" t="s" s="10">
        <v>515</v>
      </c>
      <c r="E510" t="s" s="11">
        <v>17</v>
      </c>
      <c r="F510" t="s" s="12">
        <v>17</v>
      </c>
      <c r="G510" t="s" s="7">
        <f>IFERROR(C510 *F510,0)</f>
        <v>17</v>
      </c>
    </row>
    <row r="511">
      <c r="A511" t="n" s="6">
        <v>488.0</v>
      </c>
      <c r="B511" t="s" s="6">
        <v>31</v>
      </c>
      <c r="C511" t="n" s="8">
        <v>100.0</v>
      </c>
      <c r="D511" t="s" s="10">
        <v>516</v>
      </c>
      <c r="E511" t="s" s="11">
        <v>17</v>
      </c>
      <c r="F511" t="s" s="12">
        <v>17</v>
      </c>
      <c r="G511" t="s" s="7">
        <f>IFERROR(C511 *F511,0)</f>
        <v>17</v>
      </c>
    </row>
    <row r="512">
      <c r="A512" t="n" s="6">
        <v>489.0</v>
      </c>
      <c r="B512" t="s" s="6">
        <v>31</v>
      </c>
      <c r="C512" t="n" s="8">
        <v>100.0</v>
      </c>
      <c r="D512" t="s" s="10">
        <v>517</v>
      </c>
      <c r="E512" t="s" s="11">
        <v>17</v>
      </c>
      <c r="F512" t="s" s="12">
        <v>17</v>
      </c>
      <c r="G512" t="s" s="7">
        <f>IFERROR(C512 *F512,0)</f>
        <v>17</v>
      </c>
    </row>
    <row r="513">
      <c r="A513" t="n" s="6">
        <v>490.0</v>
      </c>
      <c r="B513" t="s" s="6">
        <v>31</v>
      </c>
      <c r="C513" t="n" s="8">
        <v>100.0</v>
      </c>
      <c r="D513" t="s" s="10">
        <v>518</v>
      </c>
      <c r="E513" t="s" s="11">
        <v>17</v>
      </c>
      <c r="F513" t="s" s="12">
        <v>17</v>
      </c>
      <c r="G513" t="s" s="7">
        <f>IFERROR(C513 *F513,0)</f>
        <v>17</v>
      </c>
    </row>
    <row r="514">
      <c r="A514" t="n" s="6">
        <v>491.0</v>
      </c>
      <c r="B514" t="s" s="6">
        <v>31</v>
      </c>
      <c r="C514" t="n" s="8">
        <v>100.0</v>
      </c>
      <c r="D514" t="s" s="10">
        <v>519</v>
      </c>
      <c r="E514" t="s" s="11">
        <v>17</v>
      </c>
      <c r="F514" t="s" s="12">
        <v>17</v>
      </c>
      <c r="G514" t="s" s="7">
        <f>IFERROR(C514 *F514,0)</f>
        <v>17</v>
      </c>
    </row>
    <row r="515">
      <c r="A515" t="n" s="6">
        <v>492.0</v>
      </c>
      <c r="B515" t="s" s="6">
        <v>31</v>
      </c>
      <c r="C515" t="n" s="8">
        <v>100.0</v>
      </c>
      <c r="D515" t="s" s="10">
        <v>520</v>
      </c>
      <c r="E515" t="s" s="11">
        <v>17</v>
      </c>
      <c r="F515" t="s" s="12">
        <v>17</v>
      </c>
      <c r="G515" t="s" s="7">
        <f>IFERROR(C515 *F515,0)</f>
        <v>17</v>
      </c>
    </row>
    <row r="516">
      <c r="A516" t="n" s="6">
        <v>493.0</v>
      </c>
      <c r="B516" t="s" s="6">
        <v>31</v>
      </c>
      <c r="C516" t="n" s="8">
        <v>100.0</v>
      </c>
      <c r="D516" t="s" s="10">
        <v>521</v>
      </c>
      <c r="E516" t="s" s="11">
        <v>17</v>
      </c>
      <c r="F516" t="s" s="12">
        <v>17</v>
      </c>
      <c r="G516" t="s" s="7">
        <f>IFERROR(C516 *F516,0)</f>
        <v>17</v>
      </c>
    </row>
    <row r="517">
      <c r="A517" t="n" s="6">
        <v>494.0</v>
      </c>
      <c r="B517" t="s" s="6">
        <v>31</v>
      </c>
      <c r="C517" t="n" s="8">
        <v>20.0</v>
      </c>
      <c r="D517" t="s" s="10">
        <v>522</v>
      </c>
      <c r="E517" t="s" s="11">
        <v>17</v>
      </c>
      <c r="F517" t="s" s="12">
        <v>17</v>
      </c>
      <c r="G517" t="s" s="7">
        <f>IFERROR(C517 *F517,0)</f>
        <v>17</v>
      </c>
    </row>
    <row r="518">
      <c r="A518" t="n" s="6">
        <v>495.0</v>
      </c>
      <c r="B518" t="s" s="6">
        <v>31</v>
      </c>
      <c r="C518" t="n" s="8">
        <v>100.0</v>
      </c>
      <c r="D518" t="s" s="10">
        <v>523</v>
      </c>
      <c r="E518" t="s" s="11">
        <v>17</v>
      </c>
      <c r="F518" t="s" s="12">
        <v>17</v>
      </c>
      <c r="G518" t="s" s="7">
        <f>IFERROR(C518 *F518,0)</f>
        <v>17</v>
      </c>
    </row>
    <row r="519">
      <c r="A519" t="n" s="6">
        <v>496.0</v>
      </c>
      <c r="B519" t="s" s="6">
        <v>15</v>
      </c>
      <c r="C519" t="n" s="8">
        <v>355.0</v>
      </c>
      <c r="D519" t="s" s="10">
        <v>524</v>
      </c>
      <c r="E519" t="s" s="11">
        <v>17</v>
      </c>
      <c r="F519" t="s" s="12">
        <v>17</v>
      </c>
      <c r="G519" t="s" s="7">
        <f>IFERROR(C519 *F519,0)</f>
        <v>17</v>
      </c>
    </row>
    <row r="520">
      <c r="A520" t="n" s="6">
        <v>497.0</v>
      </c>
      <c r="B520" t="s" s="6">
        <v>15</v>
      </c>
      <c r="C520" t="n" s="8">
        <v>521.0</v>
      </c>
      <c r="D520" t="s" s="10">
        <v>525</v>
      </c>
      <c r="E520" t="s" s="11">
        <v>17</v>
      </c>
      <c r="F520" t="s" s="12">
        <v>17</v>
      </c>
      <c r="G520" t="s" s="7">
        <f>IFERROR(C520 *F520,0)</f>
        <v>17</v>
      </c>
    </row>
    <row r="521">
      <c r="A521" t="n" s="6">
        <v>498.0</v>
      </c>
      <c r="B521" t="s" s="6">
        <v>15</v>
      </c>
      <c r="C521" t="n" s="8">
        <v>100.0</v>
      </c>
      <c r="D521" t="s" s="10">
        <v>526</v>
      </c>
      <c r="E521" t="s" s="11">
        <v>17</v>
      </c>
      <c r="F521" t="s" s="12">
        <v>17</v>
      </c>
      <c r="G521" t="s" s="7">
        <f>IFERROR(C521 *F521,0)</f>
        <v>17</v>
      </c>
    </row>
    <row r="522">
      <c r="A522" t="n" s="6">
        <v>499.0</v>
      </c>
      <c r="B522" t="s" s="6">
        <v>15</v>
      </c>
      <c r="C522" t="n" s="8">
        <v>405.0</v>
      </c>
      <c r="D522" t="s" s="10">
        <v>527</v>
      </c>
      <c r="E522" t="s" s="11">
        <v>17</v>
      </c>
      <c r="F522" t="s" s="12">
        <v>17</v>
      </c>
      <c r="G522" t="s" s="7">
        <f>IFERROR(C522 *F522,0)</f>
        <v>17</v>
      </c>
    </row>
    <row r="523">
      <c r="A523" t="n" s="6">
        <v>500.0</v>
      </c>
      <c r="B523" t="s" s="6">
        <v>15</v>
      </c>
      <c r="C523" t="n" s="8">
        <v>1055.0</v>
      </c>
      <c r="D523" t="s" s="10">
        <v>528</v>
      </c>
      <c r="E523" t="s" s="11">
        <v>17</v>
      </c>
      <c r="F523" t="s" s="12">
        <v>17</v>
      </c>
      <c r="G523" t="s" s="7">
        <f>IFERROR(C523 *F523,0)</f>
        <v>17</v>
      </c>
    </row>
    <row r="524">
      <c r="A524" t="n" s="6">
        <v>501.0</v>
      </c>
      <c r="B524" t="s" s="6">
        <v>15</v>
      </c>
      <c r="C524" t="n" s="8">
        <v>1475.0</v>
      </c>
      <c r="D524" t="s" s="10">
        <v>529</v>
      </c>
      <c r="E524" t="s" s="11">
        <v>17</v>
      </c>
      <c r="F524" t="s" s="12">
        <v>17</v>
      </c>
      <c r="G524" t="s" s="7">
        <f>IFERROR(C524 *F524,0)</f>
        <v>17</v>
      </c>
    </row>
    <row r="525">
      <c r="A525" t="n" s="6">
        <v>502.0</v>
      </c>
      <c r="B525" t="s" s="6">
        <v>15</v>
      </c>
      <c r="C525" t="n" s="8">
        <v>20.0</v>
      </c>
      <c r="D525" t="s" s="10">
        <v>530</v>
      </c>
      <c r="E525" t="s" s="11">
        <v>17</v>
      </c>
      <c r="F525" t="s" s="12">
        <v>17</v>
      </c>
      <c r="G525" t="s" s="7">
        <f>IFERROR(C525 *F525,0)</f>
        <v>17</v>
      </c>
    </row>
    <row r="526">
      <c r="A526" t="n" s="6">
        <v>503.0</v>
      </c>
      <c r="B526" t="s" s="6">
        <v>15</v>
      </c>
      <c r="C526" t="n" s="8">
        <v>4010.0</v>
      </c>
      <c r="D526" t="s" s="10">
        <v>531</v>
      </c>
      <c r="E526" t="s" s="11">
        <v>17</v>
      </c>
      <c r="F526" t="s" s="12">
        <v>17</v>
      </c>
      <c r="G526" t="s" s="7">
        <f>IFERROR(C526 *F526,0)</f>
        <v>17</v>
      </c>
    </row>
    <row r="527">
      <c r="A527" t="n" s="6">
        <v>504.0</v>
      </c>
      <c r="B527" t="s" s="6">
        <v>15</v>
      </c>
      <c r="C527" t="n" s="8">
        <v>578.0</v>
      </c>
      <c r="D527" t="s" s="10">
        <v>532</v>
      </c>
      <c r="E527" t="s" s="11">
        <v>17</v>
      </c>
      <c r="F527" t="s" s="12">
        <v>17</v>
      </c>
      <c r="G527" t="s" s="7">
        <f>IFERROR(C527 *F527,0)</f>
        <v>17</v>
      </c>
    </row>
    <row r="528">
      <c r="A528" t="n" s="6">
        <v>505.0</v>
      </c>
      <c r="B528" t="s" s="6">
        <v>15</v>
      </c>
      <c r="C528" t="n" s="8">
        <v>536.0</v>
      </c>
      <c r="D528" t="s" s="10">
        <v>533</v>
      </c>
      <c r="E528" t="s" s="11">
        <v>17</v>
      </c>
      <c r="F528" t="s" s="12">
        <v>17</v>
      </c>
      <c r="G528" t="s" s="7">
        <f>IFERROR(C528 *F528,0)</f>
        <v>17</v>
      </c>
    </row>
    <row r="529">
      <c r="A529" t="n" s="6">
        <v>506.0</v>
      </c>
      <c r="B529" t="s" s="6">
        <v>15</v>
      </c>
      <c r="C529" t="n" s="8">
        <v>220.0</v>
      </c>
      <c r="D529" t="s" s="10">
        <v>534</v>
      </c>
      <c r="E529" t="s" s="11">
        <v>17</v>
      </c>
      <c r="F529" t="s" s="12">
        <v>17</v>
      </c>
      <c r="G529" t="s" s="7">
        <f>IFERROR(C529 *F529,0)</f>
        <v>17</v>
      </c>
    </row>
    <row r="530">
      <c r="A530" t="n" s="6">
        <v>507.0</v>
      </c>
      <c r="B530" t="s" s="6">
        <v>15</v>
      </c>
      <c r="C530" t="n" s="8">
        <v>40.0</v>
      </c>
      <c r="D530" t="s" s="10">
        <v>535</v>
      </c>
      <c r="E530" t="s" s="11">
        <v>17</v>
      </c>
      <c r="F530" t="s" s="12">
        <v>17</v>
      </c>
      <c r="G530" t="s" s="7">
        <f>IFERROR(C530 *F530,0)</f>
        <v>17</v>
      </c>
    </row>
    <row r="531">
      <c r="A531" t="n" s="6">
        <v>508.0</v>
      </c>
      <c r="B531" t="s" s="6">
        <v>15</v>
      </c>
      <c r="C531" t="n" s="8">
        <v>240.0</v>
      </c>
      <c r="D531" t="s" s="10">
        <v>536</v>
      </c>
      <c r="E531" t="s" s="11">
        <v>17</v>
      </c>
      <c r="F531" t="s" s="12">
        <v>17</v>
      </c>
      <c r="G531" t="s" s="7">
        <f>IFERROR(C531 *F531,0)</f>
        <v>17</v>
      </c>
    </row>
    <row r="532">
      <c r="A532" t="n" s="6">
        <v>509.0</v>
      </c>
      <c r="B532" t="s" s="6">
        <v>15</v>
      </c>
      <c r="C532" t="n" s="8">
        <v>200.0</v>
      </c>
      <c r="D532" t="s" s="10">
        <v>537</v>
      </c>
      <c r="E532" t="s" s="11">
        <v>17</v>
      </c>
      <c r="F532" t="s" s="12">
        <v>17</v>
      </c>
      <c r="G532" t="s" s="7">
        <f>IFERROR(C532 *F532,0)</f>
        <v>17</v>
      </c>
    </row>
    <row r="533">
      <c r="A533" t="n" s="6">
        <v>510.0</v>
      </c>
      <c r="B533" t="s" s="6">
        <v>15</v>
      </c>
      <c r="C533" t="n" s="8">
        <v>1260.0</v>
      </c>
      <c r="D533" t="s" s="10">
        <v>538</v>
      </c>
      <c r="E533" t="s" s="11">
        <v>17</v>
      </c>
      <c r="F533" t="s" s="12">
        <v>17</v>
      </c>
      <c r="G533" t="s" s="7">
        <f>IFERROR(C533 *F533,0)</f>
        <v>17</v>
      </c>
    </row>
    <row r="534">
      <c r="A534" t="n" s="6">
        <v>511.0</v>
      </c>
      <c r="B534" t="s" s="6">
        <v>15</v>
      </c>
      <c r="C534" t="n" s="8">
        <v>490.0</v>
      </c>
      <c r="D534" t="s" s="10">
        <v>539</v>
      </c>
      <c r="E534" t="s" s="11">
        <v>17</v>
      </c>
      <c r="F534" t="s" s="12">
        <v>17</v>
      </c>
      <c r="G534" t="s" s="7">
        <f>IFERROR(C534 *F534,0)</f>
        <v>17</v>
      </c>
    </row>
    <row r="535">
      <c r="A535" t="n" s="6">
        <v>512.0</v>
      </c>
      <c r="B535" t="s" s="6">
        <v>15</v>
      </c>
      <c r="C535" t="n" s="8">
        <v>760.0</v>
      </c>
      <c r="D535" t="s" s="10">
        <v>540</v>
      </c>
      <c r="E535" t="s" s="11">
        <v>17</v>
      </c>
      <c r="F535" t="s" s="12">
        <v>17</v>
      </c>
      <c r="G535" t="s" s="7">
        <f>IFERROR(C535 *F535,0)</f>
        <v>17</v>
      </c>
    </row>
    <row r="536">
      <c r="A536" t="n" s="6">
        <v>513.0</v>
      </c>
      <c r="B536" t="s" s="6">
        <v>15</v>
      </c>
      <c r="C536" t="n" s="8">
        <v>2220.0</v>
      </c>
      <c r="D536" t="s" s="10">
        <v>541</v>
      </c>
      <c r="E536" t="s" s="11">
        <v>17</v>
      </c>
      <c r="F536" t="s" s="12">
        <v>17</v>
      </c>
      <c r="G536" t="s" s="7">
        <f>IFERROR(C536 *F536,0)</f>
        <v>17</v>
      </c>
    </row>
    <row r="537">
      <c r="A537" t="n" s="6">
        <v>514.0</v>
      </c>
      <c r="B537" t="s" s="6">
        <v>15</v>
      </c>
      <c r="C537" t="n" s="8">
        <v>400.0</v>
      </c>
      <c r="D537" t="s" s="10">
        <v>542</v>
      </c>
      <c r="E537" t="s" s="11">
        <v>17</v>
      </c>
      <c r="F537" t="s" s="12">
        <v>17</v>
      </c>
      <c r="G537" t="s" s="7">
        <f>IFERROR(C537 *F537,0)</f>
        <v>17</v>
      </c>
    </row>
    <row r="538">
      <c r="A538" t="n" s="6">
        <v>515.0</v>
      </c>
      <c r="B538" t="s" s="6">
        <v>15</v>
      </c>
      <c r="C538" t="n" s="8">
        <v>320.0</v>
      </c>
      <c r="D538" t="s" s="10">
        <v>543</v>
      </c>
      <c r="E538" t="s" s="11">
        <v>17</v>
      </c>
      <c r="F538" t="s" s="12">
        <v>17</v>
      </c>
      <c r="G538" t="s" s="7">
        <f>IFERROR(C538 *F538,0)</f>
        <v>17</v>
      </c>
    </row>
    <row r="539">
      <c r="A539" t="n" s="6">
        <v>516.0</v>
      </c>
      <c r="B539" t="s" s="6">
        <v>15</v>
      </c>
      <c r="C539" t="n" s="8">
        <v>280.0</v>
      </c>
      <c r="D539" t="s" s="10">
        <v>544</v>
      </c>
      <c r="E539" t="s" s="11">
        <v>17</v>
      </c>
      <c r="F539" t="s" s="12">
        <v>17</v>
      </c>
      <c r="G539" t="s" s="7">
        <f>IFERROR(C539 *F539,0)</f>
        <v>17</v>
      </c>
    </row>
    <row r="540">
      <c r="A540" t="n" s="6">
        <v>517.0</v>
      </c>
      <c r="B540" t="s" s="6">
        <v>15</v>
      </c>
      <c r="C540" t="n" s="8">
        <v>280.0</v>
      </c>
      <c r="D540" t="s" s="10">
        <v>545</v>
      </c>
      <c r="E540" t="s" s="11">
        <v>17</v>
      </c>
      <c r="F540" t="s" s="12">
        <v>17</v>
      </c>
      <c r="G540" t="s" s="7">
        <f>IFERROR(C540 *F540,0)</f>
        <v>17</v>
      </c>
    </row>
    <row r="541">
      <c r="A541" t="n" s="6">
        <v>518.0</v>
      </c>
      <c r="B541" t="s" s="6">
        <v>15</v>
      </c>
      <c r="C541" t="n" s="8">
        <v>280.0</v>
      </c>
      <c r="D541" t="s" s="10">
        <v>546</v>
      </c>
      <c r="E541" t="s" s="11">
        <v>17</v>
      </c>
      <c r="F541" t="s" s="12">
        <v>17</v>
      </c>
      <c r="G541" t="s" s="7">
        <f>IFERROR(C541 *F541,0)</f>
        <v>17</v>
      </c>
    </row>
    <row r="542">
      <c r="A542" t="n" s="6">
        <v>519.0</v>
      </c>
      <c r="B542" t="s" s="6">
        <v>15</v>
      </c>
      <c r="C542" t="n" s="8">
        <v>3800.0</v>
      </c>
      <c r="D542" t="s" s="10">
        <v>547</v>
      </c>
      <c r="E542" t="s" s="11">
        <v>17</v>
      </c>
      <c r="F542" t="s" s="12">
        <v>17</v>
      </c>
      <c r="G542" t="s" s="7">
        <f>IFERROR(C542 *F542,0)</f>
        <v>17</v>
      </c>
    </row>
    <row r="543">
      <c r="A543" t="n" s="6">
        <v>520.0</v>
      </c>
      <c r="B543" t="s" s="6">
        <v>28</v>
      </c>
      <c r="C543" t="n" s="8">
        <v>2640.0</v>
      </c>
      <c r="D543" t="s" s="10">
        <v>548</v>
      </c>
      <c r="E543" t="s" s="11">
        <v>17</v>
      </c>
      <c r="F543" t="s" s="12">
        <v>17</v>
      </c>
      <c r="G543" t="s" s="7">
        <f>IFERROR(C543 *F543,0)</f>
        <v>17</v>
      </c>
    </row>
    <row r="544">
      <c r="A544" t="n" s="6">
        <v>521.0</v>
      </c>
      <c r="B544" t="s" s="6">
        <v>15</v>
      </c>
      <c r="C544" t="n" s="8">
        <v>100.0</v>
      </c>
      <c r="D544" t="s" s="10">
        <v>549</v>
      </c>
      <c r="E544" t="s" s="11">
        <v>17</v>
      </c>
      <c r="F544" t="s" s="12">
        <v>17</v>
      </c>
      <c r="G544" t="s" s="7">
        <f>IFERROR(C544 *F544,0)</f>
        <v>17</v>
      </c>
    </row>
    <row r="545">
      <c r="A545" t="n" s="6">
        <v>522.0</v>
      </c>
      <c r="B545" t="s" s="6">
        <v>15</v>
      </c>
      <c r="C545" t="n" s="8">
        <v>80.0</v>
      </c>
      <c r="D545" t="s" s="10">
        <v>550</v>
      </c>
      <c r="E545" t="s" s="11">
        <v>17</v>
      </c>
      <c r="F545" t="s" s="12">
        <v>17</v>
      </c>
      <c r="G545" t="s" s="7">
        <f>IFERROR(C545 *F545,0)</f>
        <v>17</v>
      </c>
    </row>
    <row r="546">
      <c r="A546" t="n" s="6">
        <v>523.0</v>
      </c>
      <c r="B546" t="s" s="6">
        <v>15</v>
      </c>
      <c r="C546" t="n" s="8">
        <v>290.0</v>
      </c>
      <c r="D546" t="s" s="10">
        <v>551</v>
      </c>
      <c r="E546" t="s" s="11">
        <v>17</v>
      </c>
      <c r="F546" t="s" s="12">
        <v>17</v>
      </c>
      <c r="G546" t="s" s="7">
        <f>IFERROR(C546 *F546,0)</f>
        <v>17</v>
      </c>
    </row>
    <row r="547">
      <c r="A547" t="n" s="6">
        <v>524.0</v>
      </c>
      <c r="B547" t="s" s="6">
        <v>15</v>
      </c>
      <c r="C547" t="n" s="8">
        <v>1080.0</v>
      </c>
      <c r="D547" t="s" s="10">
        <v>552</v>
      </c>
      <c r="E547" t="s" s="11">
        <v>17</v>
      </c>
      <c r="F547" t="s" s="12">
        <v>17</v>
      </c>
      <c r="G547" t="s" s="7">
        <f>IFERROR(C547 *F547,0)</f>
        <v>17</v>
      </c>
    </row>
    <row r="548">
      <c r="A548" t="n" s="6">
        <v>525.0</v>
      </c>
      <c r="B548" t="s" s="6">
        <v>553</v>
      </c>
      <c r="C548" t="n" s="8">
        <v>220.0</v>
      </c>
      <c r="D548" t="s" s="10">
        <v>554</v>
      </c>
      <c r="E548" t="s" s="11">
        <v>17</v>
      </c>
      <c r="F548" t="s" s="12">
        <v>17</v>
      </c>
      <c r="G548" t="s" s="7">
        <f>IFERROR(C548 *F548,0)</f>
        <v>17</v>
      </c>
    </row>
    <row r="549">
      <c r="A549" t="n" s="6">
        <v>526.0</v>
      </c>
      <c r="B549" t="s" s="6">
        <v>15</v>
      </c>
      <c r="C549" t="n" s="8">
        <v>150.0</v>
      </c>
      <c r="D549" t="s" s="10">
        <v>555</v>
      </c>
      <c r="E549" t="s" s="11">
        <v>17</v>
      </c>
      <c r="F549" t="s" s="12">
        <v>17</v>
      </c>
      <c r="G549" t="s" s="7">
        <f>IFERROR(C549 *F549,0)</f>
        <v>17</v>
      </c>
    </row>
    <row r="550">
      <c r="A550" t="n" s="6">
        <v>527.0</v>
      </c>
      <c r="B550" t="s" s="6">
        <v>15</v>
      </c>
      <c r="C550" t="n" s="8">
        <v>2780.0</v>
      </c>
      <c r="D550" t="s" s="10">
        <v>556</v>
      </c>
      <c r="E550" t="s" s="11">
        <v>17</v>
      </c>
      <c r="F550" t="s" s="12">
        <v>17</v>
      </c>
      <c r="G550" t="s" s="7">
        <f>IFERROR(C550 *F550,0)</f>
        <v>17</v>
      </c>
    </row>
    <row r="551">
      <c r="A551" t="n" s="6">
        <v>528.0</v>
      </c>
      <c r="B551" t="s" s="6">
        <v>15</v>
      </c>
      <c r="C551" t="n" s="8">
        <v>1340.0</v>
      </c>
      <c r="D551" t="s" s="10">
        <v>557</v>
      </c>
      <c r="E551" t="s" s="11">
        <v>17</v>
      </c>
      <c r="F551" t="s" s="12">
        <v>17</v>
      </c>
      <c r="G551" t="s" s="7">
        <f>IFERROR(C551 *F551,0)</f>
        <v>17</v>
      </c>
    </row>
    <row r="552">
      <c r="A552" t="n" s="6">
        <v>529.0</v>
      </c>
      <c r="B552" t="s" s="6">
        <v>15</v>
      </c>
      <c r="C552" t="n" s="8">
        <v>200.0</v>
      </c>
      <c r="D552" t="s" s="10">
        <v>558</v>
      </c>
      <c r="E552" t="s" s="11">
        <v>17</v>
      </c>
      <c r="F552" t="s" s="12">
        <v>17</v>
      </c>
      <c r="G552" t="s" s="7">
        <f>IFERROR(C552 *F552,0)</f>
        <v>17</v>
      </c>
    </row>
    <row r="553">
      <c r="A553" t="n" s="6">
        <v>530.0</v>
      </c>
      <c r="B553" t="s" s="6">
        <v>15</v>
      </c>
      <c r="C553" t="n" s="8">
        <v>200.0</v>
      </c>
      <c r="D553" t="s" s="10">
        <v>559</v>
      </c>
      <c r="E553" t="s" s="11">
        <v>17</v>
      </c>
      <c r="F553" t="s" s="12">
        <v>17</v>
      </c>
      <c r="G553" t="s" s="7">
        <f>IFERROR(C553 *F553,0)</f>
        <v>17</v>
      </c>
    </row>
    <row r="554">
      <c r="A554" t="n" s="6">
        <v>531.0</v>
      </c>
      <c r="B554" t="s" s="6">
        <v>15</v>
      </c>
      <c r="C554" t="n" s="8">
        <v>270.0</v>
      </c>
      <c r="D554" t="s" s="10">
        <v>560</v>
      </c>
      <c r="E554" t="s" s="11">
        <v>17</v>
      </c>
      <c r="F554" t="s" s="12">
        <v>17</v>
      </c>
      <c r="G554" t="s" s="7">
        <f>IFERROR(C554 *F554,0)</f>
        <v>17</v>
      </c>
    </row>
    <row r="555">
      <c r="A555" t="n" s="6">
        <v>532.0</v>
      </c>
      <c r="B555" t="s" s="6">
        <v>31</v>
      </c>
      <c r="C555" t="n" s="8">
        <v>20.0</v>
      </c>
      <c r="D555" t="s" s="10">
        <v>561</v>
      </c>
      <c r="E555" t="s" s="11">
        <v>17</v>
      </c>
      <c r="F555" t="s" s="12">
        <v>17</v>
      </c>
      <c r="G555" t="s" s="7">
        <f>IFERROR(C555 *F555,0)</f>
        <v>17</v>
      </c>
    </row>
    <row r="556">
      <c r="A556" t="n" s="6">
        <v>533.0</v>
      </c>
      <c r="B556" t="s" s="6">
        <v>31</v>
      </c>
      <c r="C556" t="n" s="8">
        <v>40.0</v>
      </c>
      <c r="D556" t="s" s="10">
        <v>562</v>
      </c>
      <c r="E556" t="s" s="11">
        <v>17</v>
      </c>
      <c r="F556" t="s" s="12">
        <v>17</v>
      </c>
      <c r="G556" t="s" s="7">
        <f>IFERROR(C556 *F556,0)</f>
        <v>17</v>
      </c>
    </row>
    <row r="557">
      <c r="A557" t="n" s="6">
        <v>534.0</v>
      </c>
      <c r="B557" t="s" s="6">
        <v>15</v>
      </c>
      <c r="C557" t="n" s="8">
        <v>10.0</v>
      </c>
      <c r="D557" t="s" s="10">
        <v>563</v>
      </c>
      <c r="E557" t="s" s="11">
        <v>17</v>
      </c>
      <c r="F557" t="s" s="12">
        <v>17</v>
      </c>
      <c r="G557" t="s" s="7">
        <f>IFERROR(C557 *F557,0)</f>
        <v>17</v>
      </c>
    </row>
    <row r="558">
      <c r="A558" t="n" s="6">
        <v>535.0</v>
      </c>
      <c r="B558" t="s" s="6">
        <v>15</v>
      </c>
      <c r="C558" t="n" s="8">
        <v>10.0</v>
      </c>
      <c r="D558" t="s" s="10">
        <v>564</v>
      </c>
      <c r="E558" t="s" s="11">
        <v>17</v>
      </c>
      <c r="F558" t="s" s="12">
        <v>17</v>
      </c>
      <c r="G558" t="s" s="7">
        <f>IFERROR(C558 *F558,0)</f>
        <v>17</v>
      </c>
    </row>
    <row r="559">
      <c r="A559" t="n" s="6">
        <v>536.0</v>
      </c>
      <c r="B559" t="s" s="6">
        <v>15</v>
      </c>
      <c r="C559" t="n" s="8">
        <v>10.0</v>
      </c>
      <c r="D559" t="s" s="10">
        <v>565</v>
      </c>
      <c r="E559" t="s" s="11">
        <v>17</v>
      </c>
      <c r="F559" t="s" s="12">
        <v>17</v>
      </c>
      <c r="G559" t="s" s="7">
        <f>IFERROR(C559 *F559,0)</f>
        <v>17</v>
      </c>
    </row>
    <row r="560">
      <c r="A560" t="n" s="6">
        <v>537.0</v>
      </c>
      <c r="B560" t="s" s="6">
        <v>15</v>
      </c>
      <c r="C560" t="n" s="8">
        <v>60.0</v>
      </c>
      <c r="D560" t="s" s="10">
        <v>566</v>
      </c>
      <c r="E560" t="s" s="11">
        <v>17</v>
      </c>
      <c r="F560" t="s" s="12">
        <v>17</v>
      </c>
      <c r="G560" t="s" s="7">
        <f>IFERROR(C560 *F560,0)</f>
        <v>17</v>
      </c>
    </row>
    <row r="561">
      <c r="A561" t="n" s="6">
        <v>538.0</v>
      </c>
      <c r="B561" t="s" s="6">
        <v>15</v>
      </c>
      <c r="C561" t="n" s="8">
        <v>60.0</v>
      </c>
      <c r="D561" t="s" s="10">
        <v>567</v>
      </c>
      <c r="E561" t="s" s="11">
        <v>17</v>
      </c>
      <c r="F561" t="s" s="12">
        <v>17</v>
      </c>
      <c r="G561" t="s" s="7">
        <f>IFERROR(C561 *F561,0)</f>
        <v>17</v>
      </c>
    </row>
    <row r="562">
      <c r="A562" t="n" s="6">
        <v>539.0</v>
      </c>
      <c r="B562" t="s" s="6">
        <v>15</v>
      </c>
      <c r="C562" t="n" s="8">
        <v>150.0</v>
      </c>
      <c r="D562" t="s" s="10">
        <v>568</v>
      </c>
      <c r="E562" t="s" s="11">
        <v>17</v>
      </c>
      <c r="F562" t="s" s="12">
        <v>17</v>
      </c>
      <c r="G562" t="s" s="7">
        <f>IFERROR(C562 *F562,0)</f>
        <v>17</v>
      </c>
    </row>
    <row r="563">
      <c r="A563" t="n" s="6">
        <v>540.0</v>
      </c>
      <c r="B563" t="s" s="6">
        <v>15</v>
      </c>
      <c r="C563" t="n" s="8">
        <v>150.0</v>
      </c>
      <c r="D563" t="s" s="10">
        <v>569</v>
      </c>
      <c r="E563" t="s" s="11">
        <v>17</v>
      </c>
      <c r="F563" t="s" s="12">
        <v>17</v>
      </c>
      <c r="G563" t="s" s="7">
        <f>IFERROR(C563 *F563,0)</f>
        <v>17</v>
      </c>
    </row>
    <row r="564">
      <c r="G564" t="n" s="7">
        <f>SUM(G22:G563)</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2:G16"/>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4</v>
      </c>
    </row>
    <row r="7">
      <c r="A7" t="s" s="2">
        <v>2</v>
      </c>
    </row>
    <row r="8">
      <c r="A8" t="s" s="2">
        <v>5</v>
      </c>
    </row>
    <row r="10">
      <c r="A10" t="s" s="5">
        <v>8</v>
      </c>
      <c r="B10" t="s" s="5">
        <v>9</v>
      </c>
      <c r="C10" t="s" s="5">
        <v>10</v>
      </c>
      <c r="D10" t="s" s="5">
        <v>11</v>
      </c>
      <c r="E10" t="s" s="5">
        <v>12</v>
      </c>
      <c r="F10" t="s" s="5">
        <v>13</v>
      </c>
      <c r="G10" t="s" s="5">
        <v>14</v>
      </c>
    </row>
    <row r="11">
      <c r="A11" t="n" s="6">
        <v>1.0</v>
      </c>
      <c r="B11" t="s" s="6">
        <v>193</v>
      </c>
      <c r="C11" t="n" s="8">
        <v>862.0</v>
      </c>
      <c r="D11" t="s" s="10">
        <v>570</v>
      </c>
      <c r="E11" t="s" s="11">
        <v>17</v>
      </c>
      <c r="F11" t="s" s="12">
        <v>17</v>
      </c>
      <c r="G11" t="s" s="7">
        <f>IFERROR(C11 *F11,0)</f>
        <v>17</v>
      </c>
    </row>
    <row r="12">
      <c r="A12" t="n" s="6">
        <v>2.0</v>
      </c>
      <c r="B12" t="s" s="6">
        <v>193</v>
      </c>
      <c r="C12" t="n" s="8">
        <v>687.0</v>
      </c>
      <c r="D12" t="s" s="10">
        <v>571</v>
      </c>
      <c r="E12" t="s" s="11">
        <v>17</v>
      </c>
      <c r="F12" t="s" s="12">
        <v>17</v>
      </c>
      <c r="G12" t="s" s="7">
        <f>IFERROR(C12 *F12,0)</f>
        <v>17</v>
      </c>
    </row>
    <row r="13">
      <c r="A13" t="n" s="6">
        <v>3.0</v>
      </c>
      <c r="B13" t="s" s="6">
        <v>193</v>
      </c>
      <c r="C13" t="n" s="8">
        <v>515.0</v>
      </c>
      <c r="D13" t="s" s="10">
        <v>572</v>
      </c>
      <c r="E13" t="s" s="11">
        <v>17</v>
      </c>
      <c r="F13" t="s" s="12">
        <v>17</v>
      </c>
      <c r="G13" t="s" s="7">
        <f>IFERROR(C13 *F13,0)</f>
        <v>17</v>
      </c>
    </row>
    <row r="14">
      <c r="A14" t="n" s="6">
        <v>4.0</v>
      </c>
      <c r="B14" t="s" s="6">
        <v>28</v>
      </c>
      <c r="C14" t="n" s="8">
        <v>545.0</v>
      </c>
      <c r="D14" t="s" s="10">
        <v>573</v>
      </c>
      <c r="E14" t="s" s="11">
        <v>17</v>
      </c>
      <c r="F14" t="s" s="12">
        <v>17</v>
      </c>
      <c r="G14" t="s" s="7">
        <f>IFERROR(C14 *F14,0)</f>
        <v>17</v>
      </c>
    </row>
    <row r="15">
      <c r="A15" t="n" s="6">
        <v>5.0</v>
      </c>
      <c r="B15" t="s" s="6">
        <v>15</v>
      </c>
      <c r="C15" t="n" s="8">
        <v>692.0</v>
      </c>
      <c r="D15" t="s" s="10">
        <v>574</v>
      </c>
      <c r="E15" t="s" s="11">
        <v>17</v>
      </c>
      <c r="F15" t="s" s="12">
        <v>17</v>
      </c>
      <c r="G15" t="s" s="7">
        <f>IFERROR(C15 *F15,0)</f>
        <v>17</v>
      </c>
    </row>
    <row r="16">
      <c r="G16" t="n" s="7">
        <f>SUM(G9:G15)</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2:G24"/>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6</v>
      </c>
    </row>
    <row r="7">
      <c r="A7" t="s" s="2">
        <v>2</v>
      </c>
    </row>
    <row r="8">
      <c r="A8" t="s" s="2">
        <v>7</v>
      </c>
    </row>
    <row r="10">
      <c r="A10" t="s" s="5">
        <v>8</v>
      </c>
      <c r="B10" t="s" s="5">
        <v>9</v>
      </c>
      <c r="C10" t="s" s="5">
        <v>10</v>
      </c>
      <c r="D10" t="s" s="5">
        <v>11</v>
      </c>
      <c r="E10" t="s" s="5">
        <v>12</v>
      </c>
      <c r="F10" t="s" s="5">
        <v>13</v>
      </c>
      <c r="G10" t="s" s="5">
        <v>14</v>
      </c>
    </row>
    <row r="11">
      <c r="A11" t="n" s="6">
        <v>1.0</v>
      </c>
      <c r="B11" t="s" s="6">
        <v>193</v>
      </c>
      <c r="C11" t="n" s="8">
        <v>2588.0</v>
      </c>
      <c r="D11" t="s" s="10">
        <v>570</v>
      </c>
      <c r="E11" t="s" s="11">
        <v>17</v>
      </c>
      <c r="F11" t="s" s="12">
        <v>17</v>
      </c>
      <c r="G11" t="s" s="7">
        <f>IFERROR(C11 *F11,0)</f>
        <v>17</v>
      </c>
    </row>
    <row r="12">
      <c r="A12" t="n" s="6">
        <v>2.0</v>
      </c>
      <c r="B12" t="s" s="6">
        <v>193</v>
      </c>
      <c r="C12" t="n" s="8">
        <v>2063.0</v>
      </c>
      <c r="D12" t="s" s="10">
        <v>571</v>
      </c>
      <c r="E12" t="s" s="11">
        <v>17</v>
      </c>
      <c r="F12" t="s" s="12">
        <v>17</v>
      </c>
      <c r="G12" t="s" s="7">
        <f>IFERROR(C12 *F12,0)</f>
        <v>17</v>
      </c>
    </row>
    <row r="13">
      <c r="A13" t="n" s="6">
        <v>3.0</v>
      </c>
      <c r="B13" t="s" s="6">
        <v>193</v>
      </c>
      <c r="C13" t="n" s="8">
        <v>1545.0</v>
      </c>
      <c r="D13" t="s" s="10">
        <v>572</v>
      </c>
      <c r="E13" t="s" s="11">
        <v>17</v>
      </c>
      <c r="F13" t="s" s="12">
        <v>17</v>
      </c>
      <c r="G13" t="s" s="7">
        <f>IFERROR(C13 *F13,0)</f>
        <v>17</v>
      </c>
    </row>
    <row r="14">
      <c r="A14" t="n" s="6">
        <v>4.0</v>
      </c>
      <c r="B14" t="s" s="6">
        <v>28</v>
      </c>
      <c r="C14" t="n" s="8">
        <v>1635.0</v>
      </c>
      <c r="D14" t="s" s="10">
        <v>573</v>
      </c>
      <c r="E14" t="s" s="11">
        <v>17</v>
      </c>
      <c r="F14" t="s" s="12">
        <v>17</v>
      </c>
      <c r="G14" t="s" s="7">
        <f>IFERROR(C14 *F14,0)</f>
        <v>17</v>
      </c>
    </row>
    <row r="15">
      <c r="A15" t="n" s="6">
        <v>5.0</v>
      </c>
      <c r="B15" t="s" s="6">
        <v>15</v>
      </c>
      <c r="C15" t="n" s="8">
        <v>2078.0</v>
      </c>
      <c r="D15" t="s" s="10">
        <v>574</v>
      </c>
      <c r="E15" t="s" s="11">
        <v>17</v>
      </c>
      <c r="F15" t="s" s="12">
        <v>17</v>
      </c>
      <c r="G15" t="s" s="7">
        <f>IFERROR(C15 *F15,0)</f>
        <v>17</v>
      </c>
    </row>
    <row r="16">
      <c r="G16" t="n" s="7">
        <f>SUM(G9:G15)</f>
        <v>0.0</v>
      </c>
    </row>
    <row r="18">
      <c r="A18" t="s">
        <v>585</v>
      </c>
      <c r="E18" t="s">
        <v>586</v>
      </c>
    </row>
    <row r="20">
      <c r="A20" t="s">
        <v>587</v>
      </c>
      <c r="E20" t="s">
        <v>588</v>
      </c>
    </row>
    <row r="24">
      <c r="C24" t="s" s="21">
        <v>589</v>
      </c>
      <c r="D24" s="21"/>
      <c r="E24" s="21"/>
      <c r="F24" s="21"/>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8:D18"/>
    <mergeCell ref="E18:G18"/>
    <mergeCell ref="A20:D20"/>
    <mergeCell ref="E20:G20"/>
    <mergeCell ref="C24:F24"/>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2024-06-05T11:34:38Z</dcterms:created>
  <dc:creator>Apache POI</dc:creator>
</cp:coreProperties>
</file>