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iente\Desktop\PREGAO-2025\PREGAO\PREGAO 16 VEICULOS\"/>
    </mc:Choice>
  </mc:AlternateContent>
  <bookViews>
    <workbookView xWindow="0" yWindow="0" windowWidth="2370" windowHeight="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  <c r="G26" i="1" s="1"/>
</calcChain>
</file>

<file path=xl/sharedStrings.xml><?xml version="1.0" encoding="utf-8"?>
<sst xmlns="http://schemas.openxmlformats.org/spreadsheetml/2006/main" count="57" uniqueCount="32">
  <si>
    <t>PREFEITURA MUNICIPAL DE CORUMBAIBA - GO</t>
  </si>
  <si>
    <t>Planilha para proposta do pregão  Nº 16/2025 Lote Nº 1</t>
  </si>
  <si>
    <t>PROPOSTA DE PREÇO</t>
  </si>
  <si>
    <t>LOTE 01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</si>
  <si>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</si>
  <si>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</si>
  <si>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</si>
  <si>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</si>
  <si>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</si>
  <si>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</si>
  <si>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</si>
  <si>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</si>
  <si>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01	VEÍCULO PASSEIO (5 LUGARES) - VEÍCULO PASSEIO. (ZERO QUILOMETRO). Especificações mínimas:
•	Tipo: Hatchback ou Sedã compacto;
•	Ano de fabricação: 2025 ou superior;
•	Motorização: Mínimo 1.0 litro, turbo ou aspirado, com potência mínima de 85 cv;
•	Combustível: Flex (etanol/gasolina);
•	Câmbio:  Automático;
•	Direção: Assistida (hidráulica ou elétrica);
•	Airbags: Mínimo 02 (dois), sendo um para o motorista e um para o passageiro dianteiro;
•	Freios: Com sistema ABS e EBD;
•	Sistema de entretenimento: Rádio com entrada USB e conectividade Bluetooth;
•	Ar-condicionado: De fábrica, com ventilação e aquecimento;
•	Vidros elétricos: Nas 4 portas;
•	Travamento: Elétrico das portas e porta-malas com acionamento remoto;
•	Rodas: Aro mínimo de 15 polegadas, em aço ou liga leve;
•	Pneus: Radiais novos, com estepe de mesmas dimensões;
•	Banco do motorista: Regulável em altura;
•	Itens de segurança: Controle eletrônico de estabilidade (ESP), controle de tração (TCS), cintos de segurança de três pontos para todos os ocupantes e encosto de cabeça para todos os assentos;
•	Capacidade: Mínimo de 05 (cinco) ocupantes;
•	Porta-malas: Capacidade mínima de 300 litros;
•	Cor: branca;
•	Garantia mínima: 12 meses sem limite de quilometragem ou conforme padrão do fabricante.</t>
  </si>
  <si>
    <t/>
  </si>
  <si>
    <t>Veículo 01 – Tipo Picape Leve (Utilitário) - 
Especificações mínimas
•	 Tipo: Pick-up leve;
•	Configuração: Cabine simples, 2 portas;
•	Motorização: Flex, com potência mínima de 85 cv (etanol), motor 1.4 ou superior;
•	Combustível: Gasolina e etanol (bicombustível);
•	Transmissão: Manual, no mínimo 5 marchas à frente e 1 à ré;
•	 Direção: Hidráulica ou elétrica;
•	Freios: ABS com EBD;
•	Airbags: Frontais (motorista e passageiro), conforme exigência do CONTRAN;
•	Suspensão: Reforçada, adequada ao uso em vias urbanas e estradas vicinais;
•	 Capacidade de carga útil: Mínima de 650 kg;
•	  Capacidade de ocupantes: 2 (dois);
•	Ar-condicionado: Original de fábrica;
•	Sistema elétrico: 12V, com alternador compatível com os equipamentos de fábrica;
•	 Itens de série: Vidros dianteiros elétricos, travas elétricas, protetor de caçamba, tomada 12V, pneus de uso misto ou carga, banco do motorista com regulagem longitudinal;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</si>
  <si>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</si>
  <si>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</si>
  <si>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</si>
  <si>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</si>
  <si>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</si>
  <si>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</si>
  <si>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</si>
  <si>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</si>
  <si>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</si>
  <si>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CORUMBAIBA, 09:00 HORAS DO DIA 04/06/2025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</si>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</sst>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22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15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16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18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19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20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21</v>
      </c>
      <c r="B16" s="11"/>
      <c r="C16" s="14" t="s">
        <v>13</v>
      </c>
      <c r="D16" s="14" t="s">
        <v>13</v>
      </c>
      <c r="E16" s="14" t="s">
        <v>13</v>
      </c>
      <c r="F16" s="15" t="s">
        <v>22</v>
      </c>
      <c r="G16" s="9"/>
    </row>
    <row r="18" spans="1:7" x14ac:dyDescent="0.25">
      <c r="A18" s="16" t="s">
        <v>23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24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09.5" x14ac:dyDescent="0.25">
      <c r="A24" s="2">
        <v>1</v>
      </c>
      <c r="B24" s="2" t="s">
        <v>11</v>
      </c>
      <c r="C24" s="4">
        <v>1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360" x14ac:dyDescent="0.25">
      <c r="A25" s="2">
        <v>2</v>
      </c>
      <c r="B25" s="2" t="s">
        <v>11</v>
      </c>
      <c r="C25" s="4">
        <v>2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G26" s="3">
        <f>SUM(G22:G25)</f>
        <v>0</v>
      </c>
    </row>
    <row r="28" spans="1:7" x14ac:dyDescent="0.25">
      <c r="A28" s="18" t="s">
        <v>25</v>
      </c>
      <c r="B28" s="9"/>
      <c r="C28" s="9"/>
      <c r="D28" s="9"/>
      <c r="E28" s="18" t="s">
        <v>26</v>
      </c>
      <c r="F28" s="9"/>
      <c r="G28" s="9"/>
    </row>
    <row r="30" spans="1:7" x14ac:dyDescent="0.25">
      <c r="A30" s="18" t="s">
        <v>27</v>
      </c>
      <c r="B30" s="9"/>
      <c r="C30" s="9"/>
      <c r="D30" s="9"/>
      <c r="E30" s="18" t="s">
        <v>28</v>
      </c>
      <c r="F30" s="9"/>
      <c r="G30" s="9"/>
    </row>
    <row r="32" spans="1:7" x14ac:dyDescent="0.25">
      <c r="C32" s="18" t="s">
        <v>29</v>
      </c>
      <c r="D32" s="9"/>
      <c r="E32" s="18" t="s">
        <v>30</v>
      </c>
      <c r="F32" s="9"/>
      <c r="G32" s="9"/>
    </row>
    <row r="36" spans="3:6" x14ac:dyDescent="0.25">
      <c r="C36" s="19" t="s">
        <v>31</v>
      </c>
      <c r="D36" s="19"/>
      <c r="E36" s="19"/>
      <c r="F36" s="19"/>
    </row>
  </sheetData>
  <sheetProtection password="DCA9" sheet="1" formatCells="0" formatColumns="0" formatRows="0" insertColumns="0" insertRows="0" insertHyperlinks="0" deleteColumns="0" deleteRows="0" sort="0" autoFilter="0" pivotTables="0"/>
  <mergeCells count="28">
    <mergeCell ref="A30:D30"/>
    <mergeCell ref="E30:G30"/>
    <mergeCell ref="C32:D32"/>
    <mergeCell ref="E32:G32"/>
    <mergeCell ref="C36:F36"/>
    <mergeCell ref="F16:G16"/>
    <mergeCell ref="A18:G19"/>
    <mergeCell ref="A21:G21"/>
    <mergeCell ref="A28:D28"/>
    <mergeCell ref="E28:G2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Usuário do Windows</cp:lastModifiedBy>
  <dcterms:created xsi:type="dcterms:W3CDTF">2025-05-23T14:23:23Z</dcterms:created>
  <dcterms:modified xsi:type="dcterms:W3CDTF">2025-05-23T14:32:50Z</dcterms:modified>
</cp:coreProperties>
</file>